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C:\Users\georgiad\Documents\00 GUiDE\"/>
    </mc:Choice>
  </mc:AlternateContent>
  <xr:revisionPtr revIDLastSave="0" documentId="13_ncr:1_{7A87719E-2353-4A67-B915-6534DCDE2F64}" xr6:coauthVersionLast="47" xr6:coauthVersionMax="47" xr10:uidLastSave="{00000000-0000-0000-0000-000000000000}"/>
  <bookViews>
    <workbookView xWindow="28680" yWindow="-9015" windowWidth="29040" windowHeight="15840" firstSheet="5" activeTab="10" xr2:uid="{7D54CC2E-A643-47EE-B2BF-5FB6AEC9B818}"/>
  </bookViews>
  <sheets>
    <sheet name="Εξώφυλλο" sheetId="1" r:id="rId1"/>
    <sheet name="1. Γενικά στοιχεία ΟΧΕ" sheetId="2" r:id="rId2"/>
    <sheet name="2. Στοιχεία Υλοποίηση ΟΧΕ" sheetId="3" r:id="rId3"/>
    <sheet name="2α. Πίνακας Έργων" sheetId="4" r:id="rId4"/>
    <sheet name="2β. Αποτίμηση της Υλοποίησης" sheetId="12" r:id="rId5"/>
    <sheet name="3i Δελτίο Δράσης" sheetId="6" r:id="rId6"/>
    <sheet name="3β Τεχνική Βοήθεια ΟΧΕΒΑΑ" sheetId="7" r:id="rId7"/>
    <sheet name="4α Δείκτες ΑΑΕ" sheetId="8" r:id="rId8"/>
    <sheet name="4β Δείκτες Υλοποίησης" sheetId="9" r:id="rId9"/>
    <sheet name="5. Διαβούλευση - Δημοσιότητα" sheetId="10" r:id="rId10"/>
    <sheet name="lookuptables_data" sheetId="11" r:id="rId11"/>
  </sheets>
  <definedNames>
    <definedName name="_xlnm.Print_Area" localSheetId="1">'1. Γενικά στοιχεία ΟΧΕ'!$B$1:$E$140</definedName>
    <definedName name="_xlnm.Print_Area" localSheetId="2">'2. Στοιχεία Υλοποίηση ΟΧΕ'!$B$1:$H$22</definedName>
    <definedName name="_xlnm.Print_Area" localSheetId="4">'2β. Αποτίμηση της Υλοποίησης'!$B$1:$F$47</definedName>
    <definedName name="_xlnm.Print_Area" localSheetId="6">'3β Τεχνική Βοήθεια ΟΧΕΒΑΑ'!$B$1:$G$26</definedName>
    <definedName name="_xlnm.Print_Area" localSheetId="8">'4β Δείκτες Υλοποίησης'!$B$2:$I$18</definedName>
    <definedName name="_xlnm.Print_Area" localSheetId="0">Εξώφυλλο!$A$1:$F$30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tc={625C31CD-C15C-498E-B6F7-59F8942F1633}</author>
  </authors>
  <commentList>
    <comment ref="D3" authorId="0" shapeId="0" xr:uid="{625C31CD-C15C-498E-B6F7-59F8942F1633}">
      <text>
        <t xml:space="preserve">[Threaded comment]
Your version of Excel allows you to read this threaded comment; however, any edits to it will get removed if the file is opened in a newer version of Excel. Learn more: https://go.microsoft.com/fwlink/?linkid=870924
Comment:
    Η ημερομηνία αυτή συμπληρώνεται με την έγκριση του σχεδίου, δεν θα πρέπει να αναθεωρείται, ωστόσο μπορεί να είναι κενή ή να προστεθεί αργότερα αν δεν μπορεί να προσδιοριστεί κατά τη φάση σχεδιασμού. </t>
      </text>
    </comment>
  </commentList>
</comments>
</file>

<file path=xl/sharedStrings.xml><?xml version="1.0" encoding="utf-8"?>
<sst xmlns="http://schemas.openxmlformats.org/spreadsheetml/2006/main" count="537" uniqueCount="455">
  <si>
    <t>ΕΚΘΕΣΗ ΠΡΟΟΔΟΥ ΧΩΡΙΚΗΣ ΣΤΡΑΤΗΓΙΚΗΣ</t>
  </si>
  <si>
    <r>
      <rPr>
        <b/>
        <u/>
        <sz val="11"/>
        <color rgb="FF9C5700"/>
        <rFont val="Calibri"/>
        <family val="2"/>
        <scheme val="minor"/>
      </rPr>
      <t>Παρατηρήσεις - Οδηγίες:</t>
    </r>
    <r>
      <rPr>
        <sz val="11"/>
        <color rgb="FF9C5700"/>
        <rFont val="Calibri"/>
        <family val="2"/>
        <scheme val="minor"/>
      </rPr>
      <t xml:space="preserve">
Το Ηλεκτρονικό Πρότυπο  Έκθεσης Προόδου - Παρακολούθησης ΟΧΕ και ΟΧΕ/ΒΑΑ, διαμορφώνεται προκειμένου να επιτρέψει στους Χωρικούς Φορείς να παρακολουθούν σε τακτικό χρόνο και με οργανωμένη ροή της Στρατηγικές τους, κατά τρόπο που να βοηθάει την αναγνώριση προβλημάτων, να παρέχει πληροφορία για την λήψη αποφάσεων για την επίλυση τους και να παρέχει ενημέρωση σε λαμβάνοντες αποφάσεων και στο κοινό. </t>
    </r>
  </si>
  <si>
    <t>Εξάμηνο και έτος αναφοράς:</t>
  </si>
  <si>
    <t>Α/Α έκθεσης:</t>
  </si>
  <si>
    <t>Τίτλος Στρατηγικής:</t>
  </si>
  <si>
    <t>Εγκεκριμένος Προϋπολογισμός:</t>
  </si>
  <si>
    <t>Σύμφωνα με την Απόφαση της ΕΥΔ</t>
  </si>
  <si>
    <t>Περιφερειακό Πρόγραμμα:</t>
  </si>
  <si>
    <t>Ημερομηνία έγκρισης:</t>
  </si>
  <si>
    <t>Μήνας και έτος έγκρισης από την αρμόδια ΕΥΔ</t>
  </si>
  <si>
    <t xml:space="preserve">1. Γενικά Στοιχεία ΟΧΕ, ΟΧΕ/ΒΑΑ </t>
  </si>
  <si>
    <t>Παρατηρήσεις - Οδηγίες:</t>
  </si>
  <si>
    <r>
      <t>Σύντομη περιγραφή Στρατηγικής (</t>
    </r>
    <r>
      <rPr>
        <i/>
        <sz val="11"/>
        <color rgb="FF9C5700"/>
        <rFont val="Calibri"/>
        <family val="2"/>
        <scheme val="minor"/>
      </rPr>
      <t>ως 5 000 χαρακτήρες</t>
    </r>
    <r>
      <rPr>
        <sz val="11"/>
        <color rgb="FF9C5700"/>
        <rFont val="Calibri"/>
        <family val="2"/>
        <scheme val="minor"/>
      </rPr>
      <t xml:space="preserve">) με αναφορά στις ανάγκες του χωρικού συστήματος, το όραμα ή/και του Στρατηγικού Στόχου (Στόχων), της θεματικής επικέντρωσης, του προϋπολογισμού και των αναμενόμενων εκροών και αποτελεσμάτων. Αναφέρονται επίσης οι φορείς που συμμετείχαν στο σχεδιασμό και τα μέλη του εταιρικού σχήματος.
</t>
    </r>
    <r>
      <rPr>
        <i/>
        <sz val="11"/>
        <color rgb="FFFF0000"/>
        <rFont val="Calibri"/>
        <family val="2"/>
        <scheme val="minor"/>
      </rPr>
      <t>Το σύνολο της πληροφορίας αντλείται από το Σχέδιο και τροποποιείται μόνο με αναθεώρηση / επικαιροποίηση του.</t>
    </r>
  </si>
  <si>
    <t>Περιοχή Εφαρμογής</t>
  </si>
  <si>
    <r>
      <t xml:space="preserve">Αναφέρονται συνοπτικά </t>
    </r>
    <r>
      <rPr>
        <i/>
        <sz val="11"/>
        <color rgb="FF9C5700"/>
        <rFont val="Calibri"/>
        <family val="2"/>
        <scheme val="minor"/>
      </rPr>
      <t>(ως 1 500 χαρακτήρες)</t>
    </r>
    <r>
      <rPr>
        <sz val="11"/>
        <color rgb="FF9C5700"/>
        <rFont val="Calibri"/>
        <family val="2"/>
        <scheme val="minor"/>
      </rPr>
      <t xml:space="preserve"> ανάλογα την περίπτωση οι διοικητικές οντότητες που περιλαμβάνονται στην ΟΧΕ, τα γεωγραφικά - φυσικά, διοικητικά ή χωροταξικά όρια που την προσδιορίζουν (όρια πόλης, πολεοδομικές ενότητες όρια ΖΟΕ κ.λπ.). Σημειώνεται επίσης (σε Km2) η έκταση της περιοχής εφαρμογής και ο πληθυσμός σύμφωνα με την απογραφή του 2021.
</t>
    </r>
    <r>
      <rPr>
        <i/>
        <sz val="11"/>
        <color rgb="FFFF0000"/>
        <rFont val="Calibri"/>
        <family val="2"/>
        <scheme val="minor"/>
      </rPr>
      <t>Το σύνολο της πληροφορίας αντλείται από το Σχέδιο και τροποποιείται μόνο με αναθεώρηση / επικαιροποίηση του.</t>
    </r>
  </si>
  <si>
    <t>Στοιχεία Επικεφαλής  Χωρικού Φορέα</t>
  </si>
  <si>
    <t>Αναφέρονται τα στοιχεία του υπεύθυνου που ορίζει ο Επικεφαλής Χωρικός Φορέας, ως αρμόδιου στελέχους για την παρακολούθηση της ΟΧΕ.</t>
  </si>
  <si>
    <t>Ονομασία Φορέα</t>
  </si>
  <si>
    <t>Υπεύθυνος - Εκπρόσωπος</t>
  </si>
  <si>
    <t>Τηλ. Επικοινωνίας</t>
  </si>
  <si>
    <t>e-mail επικοινωνίας</t>
  </si>
  <si>
    <t>Στοιχεία Ομάδας Υποστήριξης</t>
  </si>
  <si>
    <r>
      <t xml:space="preserve">Αναφέρονται τα ονόματα και οι φορείς  που συστήνουν την Ομάδα Υποστήριξης της Στρατηγικής.
</t>
    </r>
    <r>
      <rPr>
        <sz val="11"/>
        <color rgb="FF00B050"/>
        <rFont val="Calibri"/>
        <family val="2"/>
        <scheme val="minor"/>
      </rPr>
      <t>Προσθέστε γραμμές αν απαιτείται</t>
    </r>
  </si>
  <si>
    <t>Φορέας</t>
  </si>
  <si>
    <t>Ονοματεπώνυμο εκπροσώπου</t>
  </si>
  <si>
    <t>Κατάλογος Δικαιούχων και Ωφελούμενων Πράξεων ΟΧΕ, ΟΧΕ/ΒΑΑ</t>
  </si>
  <si>
    <r>
      <t xml:space="preserve">Καταγράφονται σε μορφή λίστας οι φορείς που αναγνωρίζονται ως δικαιούχοι ή ωφελούμενοι των πράξεων. Η λίστα αυτή ενημερώνεται σε κάθε εξαμηνιαία έκθεση, με την προσθήκη των νέων έργων που εντάσσονται προς χρηματοδότηση στο Περιφερειακό Πρόγραμμα.
Με βάση τα στοιχεία του Πίνακα, ο Χωρικός Φορέας μπορεί να υπολογίσει επίσης τον συνολικό αριθμό έργων και χρημάτων που έχουν κατανεμηθεί σε κάθε τοπικό φορέα και να γνωρίζει την φόρτιση του.
</t>
    </r>
    <r>
      <rPr>
        <sz val="11"/>
        <color rgb="FF00B050"/>
        <rFont val="Calibri"/>
        <family val="2"/>
        <scheme val="minor"/>
      </rPr>
      <t xml:space="preserve">
Προσθέστε γραμμές αν απαιτείται</t>
    </r>
  </si>
  <si>
    <t>Α/Α</t>
  </si>
  <si>
    <t>Δικαιούχος</t>
  </si>
  <si>
    <t>Τύπος Φορέα</t>
  </si>
  <si>
    <t>Κατανομή Προϋπολογισμού κατά την σύνταξη του Σχεδίου</t>
  </si>
  <si>
    <r>
      <t xml:space="preserve">Επιλέγονται τα προδιαγεγραμμένα πεδία παρέμβασης που περιλαμβάνονται στο Παράρτημα Ι του Κανονισμού 1960/2020, σύμφωνα με τις οδηγίες της διαχειριστικής αρχής (βλέπε αναλυτική λίστα στο ΦΥΛΛΟ lookuptables_data).
Στις περισσότερες περιπτώσεις αναμένεται ο προϋπολογισμός ανά πεδίο παρέμβασης να περιλαμβάνεται στο εγκεκριμένο σχέδιο της Στρατηγικής και κατά συνέπεια το σχέδιο αυτό αποτελεί την πηγή δεδομένων των στοιχείων.
Στην περίπτωση που στο κείμενο της Στρατηγικής δεν υπάρχει ανάλυση ανά Πεδίο Παρέμβασης η Ομάδα Υποστήριξης θα πρέπει να κατανείμει τα ποσά των δράσεων.  Για την εργασία αυτή μπορεί να υποστηριχθεί και από τον Ειδικό Εμπειρογνώμονα.
</t>
    </r>
    <r>
      <rPr>
        <sz val="11"/>
        <color rgb="FF00B050"/>
        <rFont val="Calibri"/>
        <family val="2"/>
        <scheme val="minor"/>
      </rPr>
      <t xml:space="preserve">Προσθέστε γραμμές αν απαιτείται
</t>
    </r>
    <r>
      <rPr>
        <i/>
        <sz val="11"/>
        <color rgb="FFFF0000"/>
        <rFont val="Calibri"/>
        <family val="2"/>
        <scheme val="minor"/>
      </rPr>
      <t>Τα στοιχεία επικαιροποιούνται μόνο σε περίπτωση αναθεώρησης του Σχεδίου</t>
    </r>
    <r>
      <rPr>
        <i/>
        <sz val="11"/>
        <color rgb="FF9C5700"/>
        <rFont val="Calibri"/>
        <family val="2"/>
        <scheme val="minor"/>
      </rPr>
      <t>.</t>
    </r>
  </si>
  <si>
    <t>Πεδίο Παρέμβασης</t>
  </si>
  <si>
    <t>Ύψος Προϋπολογισμού</t>
  </si>
  <si>
    <t>Το Σχεδιάγραμμα παράγεται αυτόματα με την συμπλήρωση του παραπάνω πίνακα</t>
  </si>
  <si>
    <t>Στρατηγική ή έργο</t>
  </si>
  <si>
    <t xml:space="preserve">Πηγή χρηματοδότησης </t>
  </si>
  <si>
    <t>2 Γενικά Στοιχεία υλοποίησης ΟΧΕ, ΟΧΕ/ΒΑΑ</t>
  </si>
  <si>
    <r>
      <t xml:space="preserve">Παρατηρήσεις - Οδηγίες:
</t>
    </r>
    <r>
      <rPr>
        <sz val="11"/>
        <color rgb="FF9C5700"/>
        <rFont val="Calibri"/>
        <family val="2"/>
        <scheme val="minor"/>
      </rPr>
      <t xml:space="preserve">
Καταγράφονται τα γεγονότα που επηρέασαν θετικά ή αρνητικά την υλοποίηση της Στρατηγικής  συμπεριλαμβανομένων εξελίξεων σε θέματα νομοθεσίας και ενίσχυσης της Διοικητικής Ικανότητας. 
Έμφαση δίνεται στη συνοπτική περιγραφή της επίπτωσης και του μηχανισμού επίδρασης.
Μπορεί να περιλαμβάνει:
- Σημαντικά γεγονότα (όπως π.χ. φυσικές καταστροφές, ιδιαίτερες δημογραφικές και κοινωνικές μεταβολές κ.α.) που επηρέασαν σημαντικά τις κοινωνικές, οικονομικές και περιβαλλοντικές συνθήκες (με έμφαση στον τρόπο που την επηρέασαν).
- Θεσμικό πλαίσιο και πλαίσιο χρήσεων γης της περιοχής.
- Σημαντικά έργα ("μεγάλα έργα"), επενδύσεις ή πρωτοβουλίες που έχουν υλοποιηθεί πρόσφατα, υλοποιούνται ή σχεδιάζονται να υλοποιηθούν (εκτός ΟΧΕ και ανεξάρτητα χρηματοδότησης) και πως αυτά επιδρούν ή επηρεάζουν της Στρατηγική. 
</t>
    </r>
    <r>
      <rPr>
        <b/>
        <u/>
        <sz val="11"/>
        <color rgb="FF9C5700"/>
        <rFont val="Calibri"/>
        <family val="2"/>
        <scheme val="minor"/>
      </rPr>
      <t xml:space="preserve">
</t>
    </r>
    <r>
      <rPr>
        <sz val="11"/>
        <color rgb="FF9C5700"/>
        <rFont val="Calibri"/>
        <family val="2"/>
        <scheme val="minor"/>
      </rPr>
      <t xml:space="preserve">Ιδιαίτερα σημαντικό είναι να καταγραφούν στο πεδίο αυτό τα ζητήματα της υφιστάμενης κατάστασης των δικαιούχων σε σχέση με την υλοποίηση του σχεδίου, οι δυνατότητές τους και τα τυχών κενά που αναμένεται να δημιουργήσουν καθυστερήσεις, αναβολές ή και ακύρωση του σχεδιασμού.  Τα ζητήματα αυτά μπορούν να αφορούν (ενδεικτικά): την διαχειριστική επάρκεια του εταιρικού σχήματος, ελλείψεις σε ειδικότητες για την εξειδίκευση των δράσεων, την δυνατότητα επίβλεψης έργων (συνεκτιμώντας και τις ανάγκες λοιπών έργων), ελλείψεις σε εξοπλισμό κ.ο.κ. </t>
    </r>
    <r>
      <rPr>
        <b/>
        <u/>
        <sz val="11"/>
        <color rgb="FF9C5700"/>
        <rFont val="Calibri"/>
        <family val="2"/>
        <scheme val="minor"/>
      </rPr>
      <t xml:space="preserve">
Το σύνολο της πληροφορίας αντλείται από το Σχέδιο, ωστόσο θα πρέπει να ενημερώνεται σε περιπτώσεις αλλαγών.</t>
    </r>
  </si>
  <si>
    <t>2.1 Περιγραφή του γενικού πλαισίου υλοποίησης της ΟΧΕ ή ΟΧΕ/ΒΑΑ.</t>
  </si>
  <si>
    <t>2.2 Πίνακας Παρακολούθησης έργων Στρατηγικής.</t>
  </si>
  <si>
    <t>Τίτλος Δράσης / έργου</t>
  </si>
  <si>
    <t>Εκτ. Ημερομηνία έναρξης</t>
  </si>
  <si>
    <t xml:space="preserve">Εκτ. Ημερομηνία Ολοκλήρωσης </t>
  </si>
  <si>
    <t>Εκτ. Έναρξης Λειτουργίας</t>
  </si>
  <si>
    <t xml:space="preserve">Φορέας Ωρίμανσης </t>
  </si>
  <si>
    <t xml:space="preserve">Φορέας Λειτουργίας </t>
  </si>
  <si>
    <t>Κλίμακα Ωριμότητας κατά την έγκριση</t>
  </si>
  <si>
    <t>Κωδικός ΟΠΣ</t>
  </si>
  <si>
    <t xml:space="preserve">Τρέχουσα Ωριμότητα </t>
  </si>
  <si>
    <t>Ημ. Ένταξης πράξης</t>
  </si>
  <si>
    <t>Ημ. Συμβασιοποίησης</t>
  </si>
  <si>
    <t>Προϋπολογισμός Ένταξης</t>
  </si>
  <si>
    <t>Πληρωμές</t>
  </si>
  <si>
    <t>Πρόβλεψη πληρωμών επόμενου εξαμήνου</t>
  </si>
  <si>
    <t>Απόκλιση του αρχικού χρονοδιαγράμματος υλοποίησης δράσης – έργου</t>
  </si>
  <si>
    <t>Ύπαρξη αναθεωρημένου χρονοδιαγράμματος έργου / εγκεκριμένη παράταση</t>
  </si>
  <si>
    <t>Υπάρχοντα προβλήματα – κίνδυνοι υλοποίησης</t>
  </si>
  <si>
    <t>Ύπαρξη ικανών πόρων (χρηματικών, ανθρώπινων, τεχνολογικών) λειτουργίας – συντήρησης του έργου / δράσης μετά το τέλος της στήριξης</t>
  </si>
  <si>
    <t>i</t>
  </si>
  <si>
    <t>ii</t>
  </si>
  <si>
    <t>iii</t>
  </si>
  <si>
    <t>iv</t>
  </si>
  <si>
    <t>v</t>
  </si>
  <si>
    <t>vi</t>
  </si>
  <si>
    <t>vii</t>
  </si>
  <si>
    <t>viii</t>
  </si>
  <si>
    <t>ix</t>
  </si>
  <si>
    <t>x</t>
  </si>
  <si>
    <t>xi</t>
  </si>
  <si>
    <t>xii</t>
  </si>
  <si>
    <t>xiii</t>
  </si>
  <si>
    <t>ixv</t>
  </si>
  <si>
    <t>xv</t>
  </si>
  <si>
    <t>xvi</t>
  </si>
  <si>
    <t>xvii</t>
  </si>
  <si>
    <t>xviii</t>
  </si>
  <si>
    <t>ixx</t>
  </si>
  <si>
    <t>xx</t>
  </si>
  <si>
    <t>xxi</t>
  </si>
  <si>
    <t>083.  Υποδομές ποδηλασίας</t>
  </si>
  <si>
    <t xml:space="preserve">8. - </t>
  </si>
  <si>
    <r>
      <rPr>
        <b/>
        <u/>
        <sz val="11"/>
        <color rgb="FF9C5700"/>
        <rFont val="Calibri"/>
        <family val="2"/>
        <scheme val="minor"/>
      </rPr>
      <t xml:space="preserve">Οδηγίες - Παρατηρήσεις:
</t>
    </r>
    <r>
      <rPr>
        <sz val="11"/>
        <color rgb="FF9C5700"/>
        <rFont val="Calibri"/>
        <family val="2"/>
        <scheme val="minor"/>
      </rPr>
      <t>Ο πίνακας…</t>
    </r>
  </si>
  <si>
    <t>Σε περίπτωση ενταγμένων έργων πηγή είναι το ΟΠΣ. Σε περίπτωση δράσεων που δεν έχουν ενταχθεί σύμφωνα με το κείμενο της Στρατηγικής</t>
  </si>
  <si>
    <t>Κατά την εκτίμηση του Φορέα (Εξάμηνο, Έτος) για μη ενταγμένα έργα.  Μετά την ένταξη τους η ημερομηνία αντικαθίσταται από το εξάμηνο και έτος του πεδίου xiii</t>
  </si>
  <si>
    <t>Κατά την εκτίμηση του Φορέ, (Εξάμηνο, Έτος) .  Μετά την ολοκλήρωση τους η ημερομηνία αντικαθίσταται από το εξάμηνο και έτος του πεδίου xiii</t>
  </si>
  <si>
    <t xml:space="preserve">Κατά την εκτίμηση του Φορέα (Εξάμηνο, Έτος), μπορεί (συνήθης περίπτωση) να ισούτε με το iv . </t>
  </si>
  <si>
    <t>Μπορεί να διαφέρει από τον δικαιούχο, αναφέρονται και ΕΦΔ, ή φορείς που αναλαμβάνουν μέσω προγραμματικών συμβάσεων.</t>
  </si>
  <si>
    <t>Σε περίπτωση ενταγμένων έργων το στοιχείο ανλείται από το ΟΠΣ.</t>
  </si>
  <si>
    <t>Κατά το Παράρτημα Ι του Κανονισμού 1060/2021 - Λίστα.  Το Πεδίο συμπληρώνεται αρχικά από την στρατηγική, ωστόσο ελέγχεται και μετά την ένταξη του στο πρόγραμμα, καθώς ενδέχεται να διαφοροποιηθεί.  Σε αυτές τις περιπτώσεις αλλάζει σε αυτό του ΟΠΣ.</t>
  </si>
  <si>
    <t>Στοιχεία από ΟΠΣ, συμπληρώνεται μόνο για ενταγμένα έργα</t>
  </si>
  <si>
    <t>Λίστα</t>
  </si>
  <si>
    <t>Κατά την εκτίμηση του Φορέα</t>
  </si>
  <si>
    <t>Τιμή σε μήνες</t>
  </si>
  <si>
    <t>Σημειώνεται μόνο αν υπάρχει ή αν υλοποιείται</t>
  </si>
  <si>
    <t>2.2. Αποτίμηση της Πορείας Υλοποίησης σε σχέση με τον σχεδιασμό.</t>
  </si>
  <si>
    <t xml:space="preserve">Σύνολο </t>
  </si>
  <si>
    <r>
      <rPr>
        <b/>
        <u/>
        <sz val="11"/>
        <color rgb="FF9C5700"/>
        <rFont val="Calibri"/>
        <family val="2"/>
        <scheme val="minor"/>
      </rPr>
      <t xml:space="preserve">Παρατηρήσεις - Οδηγίες:
</t>
    </r>
    <r>
      <rPr>
        <sz val="11"/>
        <color rgb="FF9C5700"/>
        <rFont val="Calibri"/>
        <family val="2"/>
        <scheme val="minor"/>
      </rPr>
      <t xml:space="preserve">
Συγκεντρωτικά στοιχεία από τον πίνακα 2α. Τα αποτελέσματα κάθε εξαμήνου μεταφέρονται στα αντίστοιχα κελιά δεξιά, ώστε να παραχθούν τα γραφήματα.       </t>
    </r>
  </si>
  <si>
    <t>Β 2024</t>
  </si>
  <si>
    <t>Α 2025</t>
  </si>
  <si>
    <t>Β 2025</t>
  </si>
  <si>
    <t>Α2026</t>
  </si>
  <si>
    <t>Β2026</t>
  </si>
  <si>
    <t>Α2027</t>
  </si>
  <si>
    <t>Β2027</t>
  </si>
  <si>
    <t>Α2028</t>
  </si>
  <si>
    <t>Β 2028</t>
  </si>
  <si>
    <t>Α2029</t>
  </si>
  <si>
    <t>Β2029</t>
  </si>
  <si>
    <t>Αρ. ‘Έργων</t>
  </si>
  <si>
    <t>Π/Υ</t>
  </si>
  <si>
    <t>Προς ένταξη ή χωρίς ενεργοποίηση</t>
  </si>
  <si>
    <r>
      <t xml:space="preserve">Σύμφωνα με το σχεδιασμό
</t>
    </r>
    <r>
      <rPr>
        <i/>
        <sz val="9"/>
        <color rgb="FF000000"/>
        <rFont val="Arial Nova Light"/>
        <family val="2"/>
      </rPr>
      <t>έργα που υλοποιούνται χωρίς ουσιαστικές καθυστερήσεις.</t>
    </r>
  </si>
  <si>
    <r>
      <t xml:space="preserve">Με σχετικές καθυστερήσεις
</t>
    </r>
    <r>
      <rPr>
        <i/>
        <sz val="10"/>
        <color rgb="FF000000"/>
        <rFont val="Arial Nova Light"/>
        <family val="2"/>
      </rPr>
      <t>χωρίς κίνδυνο μη υλοποίησής τους εκτός χρονικού πλαισίου.</t>
    </r>
  </si>
  <si>
    <r>
      <t>Με καθυστερήσεις
έ</t>
    </r>
    <r>
      <rPr>
        <i/>
        <sz val="10"/>
        <color rgb="FFFFFFFF"/>
        <rFont val="Arial Nova Light"/>
        <family val="2"/>
      </rPr>
      <t>ργα που έχουν παρουσιάζουν εκτρωπη χρονοδιαγράμματος άνω του έτους.</t>
    </r>
  </si>
  <si>
    <r>
      <t xml:space="preserve">Σε κίνδυνο μη Ολοκλήρωσης
</t>
    </r>
    <r>
      <rPr>
        <i/>
        <sz val="10"/>
        <color rgb="FFFFFFFF"/>
        <rFont val="Arial Nova Light"/>
        <family val="2"/>
      </rPr>
      <t>έργα που κινδυνεύουν να μην υλοποιηθούν εντός χρονικού πλαισίου.</t>
    </r>
  </si>
  <si>
    <t>3.  Βραχυπρόθεσμο Σχέδιο Δράσης</t>
  </si>
  <si>
    <r>
      <rPr>
        <b/>
        <u/>
        <sz val="11"/>
        <color rgb="FF9C5700"/>
        <rFont val="Calibri"/>
        <family val="2"/>
        <scheme val="minor"/>
      </rPr>
      <t>Παρατηρήσεις - Οδηγίες:</t>
    </r>
    <r>
      <rPr>
        <sz val="11"/>
        <color rgb="FF9C5700"/>
        <rFont val="Calibri"/>
        <family val="2"/>
        <scheme val="minor"/>
      </rPr>
      <t xml:space="preserve">
Συγκεντρωτικά στοιχεία από τον πίνακα 2α. Τα αποτελέσματα κάθε εξαμήνου μεταφέρονται στα αντίστοιχα κελιά δεξιά, ώστε να παραχθούν τα γραφήματα.
Η περιγραφή του έργου προέρχεται από την Απόφαση ένταξης ή το ΤΔΕ και τα στοιχεία εξέλιξής του από τις εκθέσεις των ΤΔΕ ή άλλες πληροφορίες που έχει συμπληρώσει ο Δικαιούχος.
Επιλογή από Λίστα
Αναλυτική περιγραφή των προβλημάτων με παράθεση ενεργειών που έχουν γίνει, χρόνου τέλεσής τους, αποφάσεων ή πράξεων που έχουν υλοποιηθεί, κενών που προκύπτουν, τρέχουσας κατάστασης.
Περιγράφονται οι ενέργειες που πρέπει και σχεδιάζεται να υλοποιηθούν για την αντιμετώπιση των προβλημάτων που αντιμετωπίζει το έργο - δράση.  
</t>
    </r>
    <r>
      <rPr>
        <sz val="11"/>
        <color rgb="FFFF0000"/>
        <rFont val="Calibri"/>
        <family val="2"/>
        <scheme val="minor"/>
      </rPr>
      <t>Η Σελίδα Επαναλαμβάνεται για κάθε έργο</t>
    </r>
  </si>
  <si>
    <t>Ημερομηνία Αναφοράς</t>
  </si>
  <si>
    <t>Τίτλος Έργου:</t>
  </si>
  <si>
    <t>Κωδικός MIS:</t>
  </si>
  <si>
    <t>Περιγραφή αντικειμένου έργου και της εξέλιξης του.</t>
  </si>
  <si>
    <t>Κατηγορία Προβλήματος:</t>
  </si>
  <si>
    <t>Περιγραφή προβλημάτων και ιστορικού τους:</t>
  </si>
  <si>
    <t>Συστάσεις – ανάγκες  και προγραμματισμός επόμενου βήματος/ βημάτων:</t>
  </si>
  <si>
    <t>Ενέργεια</t>
  </si>
  <si>
    <t>Έναρξη</t>
  </si>
  <si>
    <t>Ολοκλήρωση</t>
  </si>
  <si>
    <t>3.2. Παρακολούθηση Τεχνικής Βοήθειας ΟΧΕ/ΒΑΑ.</t>
  </si>
  <si>
    <r>
      <rPr>
        <b/>
        <u/>
        <sz val="11"/>
        <color rgb="FF9C5700"/>
        <rFont val="Calibri"/>
        <family val="2"/>
        <scheme val="minor"/>
      </rPr>
      <t>Παρατηρήσεις - Οδηγίες:</t>
    </r>
    <r>
      <rPr>
        <sz val="11"/>
        <color rgb="FF9C5700"/>
        <rFont val="Calibri"/>
        <family val="2"/>
        <scheme val="minor"/>
      </rPr>
      <t xml:space="preserve">
Παρουσιάζονται υπό μορφή πίνακα οι προτεινόμενες ενέργειες Τεχνικής Βοήθειας. Συμπληρώνονται τα στοιχεία ή οι εκτιμήσεις που είναι διαθέσιμα. Οι προτάσεις πρέπει να έχουν συνάφεια με τα ζητήματα που παρουσιάστηκαν στα Δελτία Δράσης.
Το παραπάνω πρότυπο χρησιμοποιείται και για την καταγραφή των υλοποιημένων – υπό υλοποίηση έργων και ενεργειών τεχνικής βοήθειας που έχουν υλοποιηθεί ή υλοποιούνται.</t>
    </r>
  </si>
  <si>
    <t>α) Προτεινόμενα έργα και ενέργειες Τεχνικής Βοήθειας</t>
  </si>
  <si>
    <t>Τίτλος έργου / ενέργειας Τεχνικής Βοήθειας</t>
  </si>
  <si>
    <t>Σχετιζόμενο έργο / έργα</t>
  </si>
  <si>
    <t>Δικαιούχος / Ωφελούμενος</t>
  </si>
  <si>
    <t>Τύπος</t>
  </si>
  <si>
    <t>Κόστος</t>
  </si>
  <si>
    <t>Διάρκεια (από – έως)</t>
  </si>
  <si>
    <t>3.3. Προτάσεις Υποστήριξης Διοικητικής Ικανότητας Δικαιούχων.</t>
  </si>
  <si>
    <t>4.Δείκτες Παρακολούθησης.</t>
  </si>
  <si>
    <t>4.1. Δείκτες Παρακολούθησης της αποτελεσματικότητας, της αποδοτικότητας και των επιπτώσεων της Στρατηγικής.</t>
  </si>
  <si>
    <t>Κωδικός δείκτη</t>
  </si>
  <si>
    <t>Τίτλος Δείκτη</t>
  </si>
  <si>
    <t>Τιμή Στόχος 2029</t>
  </si>
  <si>
    <t>Τιμή Ορόσημο 2024*</t>
  </si>
  <si>
    <t>Τιμή βάσης**</t>
  </si>
  <si>
    <t>Τρέχουσα τιμή</t>
  </si>
  <si>
    <t>Δείκτης:</t>
  </si>
  <si>
    <t>Έτος</t>
  </si>
  <si>
    <t>Επίτευξη</t>
  </si>
  <si>
    <t>4.1. Δείκτες Ενεργοποίησης - Παρακολούθησης της υλοποίησης.</t>
  </si>
  <si>
    <r>
      <rPr>
        <b/>
        <u/>
        <sz val="10"/>
        <color rgb="FF9C5700"/>
        <rFont val="Calibri"/>
        <family val="2"/>
        <scheme val="minor"/>
      </rPr>
      <t xml:space="preserve">Παρατηρήσεις - Οδηγίες:
</t>
    </r>
    <r>
      <rPr>
        <sz val="10"/>
        <color rgb="FF9C5700"/>
        <rFont val="Calibri"/>
        <family val="2"/>
        <scheme val="minor"/>
      </rPr>
      <t xml:space="preserve">
</t>
    </r>
    <r>
      <rPr>
        <b/>
        <sz val="10"/>
        <color rgb="FF9C5700"/>
        <rFont val="Calibri"/>
        <family val="2"/>
        <scheme val="minor"/>
      </rPr>
      <t xml:space="preserve">
</t>
    </r>
  </si>
  <si>
    <t>Δείκτης</t>
  </si>
  <si>
    <t>Αριθμός εκδηλώσεων διαβούλευσης  / κινητοποίησης / δημοσιότητας</t>
  </si>
  <si>
    <t>Αναγράφονται αναδρομικά οι δράσεις διαβούλευσης οι όποιες έχουν διενεργηθεί πριν την πρώτη έκθεση.</t>
  </si>
  <si>
    <t>Αριθμός Φορέων που συμμετείχαν στις διαδικασίες διαβούλευσης  / κινητοποίησης / δημοσιότητας</t>
  </si>
  <si>
    <t>Ο κάθε φορέας καταγράφεται μία φορά ανά έτος, ανάλογα την συμμετοχή του. Π.Χ. αν το Πανεπιστήμιο συμμετάσχει σε δύο εκδηλώσεις διαβούλευσης το 2023 και μία δράση δημοσιότητας το 2025, θα καταγραφεί με τιμή 1 στα δύο αυτά έτη (και 0 στα υπόλοιπα).</t>
  </si>
  <si>
    <t xml:space="preserve">Αριθμός Δράσεων Στρατηγικής </t>
  </si>
  <si>
    <t>Καταγράφεται ο αριθμός των δράσεων που έχουν ενεργοποιηθεί, δηλαδή έχει ενταχθεί τουλάχιστον μια πράξη τους στο Περιφερειακό Πρόγραμμα και διαθέτουν τουλάχιστον μια σύμβαση.</t>
  </si>
  <si>
    <t>Αριθμός Σχεδιαζόμενων Έργων Στρατηγικής</t>
  </si>
  <si>
    <t>Καταγράφεται στην αρχή και επικαιροποιείται κατά την εξειδίκευση. Τα σχεδιαζόμενα έργα περιλαμβάνουν και αυτά που έχουν αρχίσει την υλοποίηση τους, αφαιρούνται ωστόσο έργα τα όποια για οποιοδήποτε λόγω θεωρούνται ανεπίκαιρα/ μη εφικτά προς υλοποίηση. Η θεώρηση αυτή θα διαμορφωθεί σταδιακά και όσο προχωράει ο χρόνος, κατά συνέπεια το μέγεθος του δείκτη θα τείνει να μειώνεται.</t>
  </si>
  <si>
    <t>Προϋπολογισμός Δράσεων που αφορούν Πεδία Παρέμβασης για το Κλίμα</t>
  </si>
  <si>
    <t>Ο υπολογισμός γίνεται σύμφωνα με την κατηγοριοποίηση του Πίνακα του Παραρτήματος 1 του Κανονισμού 1960/2021 ΕΚ και των στοιχείων που έχουν συμπληρωθεί στον σχετικό πίνακα του Φύλλου "1. Γενικά στοιχεία ΟΧΕ". Αθροίζονται τα σχετικά Πεδία Παρέμβασης.</t>
  </si>
  <si>
    <t>Πληρωμές Δράσεων που αφορούν Πεδία Παρέμβασης για το Κλίμα</t>
  </si>
  <si>
    <t>Αριθμός προσκλήσεων Στρατηγικής</t>
  </si>
  <si>
    <t>Στοιχείο που περιλαμβάνεται στον ιστότοπο του σχετικού Περιφερειακού Προγράμματος ή το ΟΠΣ</t>
  </si>
  <si>
    <t>Αριθμός ενταγμένων πράξεων προς αριθμό έργων που έχουν εξειδικευτεί</t>
  </si>
  <si>
    <t>Στοιχείο που διαθέτει η σχετική ΕΥΔ του Περιφερειακού Προγράμματος</t>
  </si>
  <si>
    <t>Προϋπολογισμός ενταγμένων πράξεων προς προϋπολογισμό Στρατηγικής συνολικά και ανά Πεδίο Παρέμβασης</t>
  </si>
  <si>
    <t>Στοιχείο από το ΟΠΣ.  Υπολογίζεται ως το πηλίκο του συνόλου των ενταγμένων πράξεων (Σύνολο Στήλης "Προϋπολογισμός 'Ένταξης" ανά πεδίο παρέμβασης (φίλτρο), ΦΥΛΛΟ 2α.Πίνακας Έργων) προς τον Προϋπολογισμό του σχετικού Πεδίου Παρέμβασης που υπάρχει στο Φύλλο "1. Γενικά Στοιχεία". Μπορεί να υπολογιστεί και χωριστά για κάθε πεδίο παρέμβασης.</t>
  </si>
  <si>
    <t>Χρόνος μεταξύ Ένταξης Έργου – Ένταξης Νομικών Δεσμεύσεων</t>
  </si>
  <si>
    <t>Προκύπτει ως αποτέλεσμα αφαίρεσης (στο excel) των κελιών της στήλης "Ημερομηνία Συμβασιοποίησης" - "Ημερομηνία ένταξης πράξης", το αποτέλεσμα της οποίας είναι αριθμός (ημερών).
Μπορεί να υπολογιστεί και χωριστά για κάθε έργο και συνολικά ως μ.ό.. όλων των έργων.</t>
  </si>
  <si>
    <t>Δαπάνες προς προϋπολογισμό ενταγμένων πράξεων συνολικά, ανά έργο ή ανά Πεδίο Παρέμβασης</t>
  </si>
  <si>
    <t>Στοιχείa από το ΟΠΣ.  Υπολογίζεται ως το πηλίκο των δαπανών προς τον προϋπολογισμό των ( ΦΥΛΛΟ 2α.Πίνακας Έργων).  Μπορεί να υπολογιστεί στο σύνολο ή με φίλτρο το Πεδίο Παρέμβασης ή τον Κωδικό MIS του έργου.</t>
  </si>
  <si>
    <t>Δαπάνες ΠΠ σχετικών με το Κλίμα / Σύνολο Δαπανών Στρατηγικής</t>
  </si>
  <si>
    <t xml:space="preserve">Ο υπολογισμός γίνεται σύμφωνα με την κατηγοριοποίηση του Πίνακα του Παραρτήματος 1 του Κανονισμού 1960/2021 ΕΚ και των στοιχείων που έχουν συμπληρωθεί στον σχετικό πίνακα του Φύλλου "1. Γενικά στοιχεία ΟΧΕ". </t>
  </si>
  <si>
    <t>Έργα Τεχνικής Βοήθειας</t>
  </si>
  <si>
    <t>Αφορά τα έργα στα σχετικά Πεδία Παρέμβασης (Σύνολο)</t>
  </si>
  <si>
    <t>Αριθμός φορέων που συμμετείχαν σε δράσεις Ενδυνάμωσης της Διοικητικής Ικανότητας</t>
  </si>
  <si>
    <t>Η καταμέτρηση μπορεί να στηριχθεί σε στοιχεία των δράσεων του Προγράμματος ΤΒΥΔ 2021-2027 ή με καταμέτρηση του Φορέα.</t>
  </si>
  <si>
    <t>5.  Διαβούλευση και Δημοσιότητα.</t>
  </si>
  <si>
    <t>α) Διαβούλευση</t>
  </si>
  <si>
    <t>β) Δημοσιότητα</t>
  </si>
  <si>
    <t>ΠΕΡΙΦΕΡΕΙΑ</t>
  </si>
  <si>
    <t>ΠΕΔΙΟ ΠΑΡΕΜΒΑΣΗΣ</t>
  </si>
  <si>
    <t>Ανατολική Μακεδονία Θράκη</t>
  </si>
  <si>
    <t>001.  Επενδύσεις σε πάγια περιουσιακά στοιχεία, συμπεριλαμβανομένης υποδομής για έρευνα, πολύ μικρών επιχειρήσεων που συνδέονται άμεσα με δραστηριότητες έρευνας και καινοτομίας</t>
  </si>
  <si>
    <t>Αττική</t>
  </si>
  <si>
    <t>002.  Επενδύσεις σε πάγια περιουσιακά στοιχεία, συμπεριλαμβανομένης υποδομής για έρευνα, μικρών και μεσαίων επιχειρήσεων (συμπεριλαμβανομένων των ιδιωτικών ερευνητικών κέντρων) που συνδέονται άμεσα με δραστηριότητες έρευνας και καινοτομίας</t>
  </si>
  <si>
    <t>Βόρειο Αιγαίο</t>
  </si>
  <si>
    <t>003.  Επενδύσεις σε πάγια περιουσιακά στοιχεία, συμπεριλαμβανομένης υποδομής για έρευνα, μεγάλων επιχειρήσεων (4) που συνδέονται άμεσα με δραστηριότητες έρευνας και καινοτομίας</t>
  </si>
  <si>
    <t>Δυτική Ελλάδα</t>
  </si>
  <si>
    <t>004.  Επενδύσεις σε πάγια περιουσιακά στοιχεία, συμπεριλαμβανομένης υποδομής για έρευνα, δημόσιων ερευνητικών κέντρων και τριτοβάθμιας εκπαίδευσης που συνδέονται άμεσα με δραστηριότητες έρευνας και καινοτομίας</t>
  </si>
  <si>
    <t>Δυτική Μακεδονία</t>
  </si>
  <si>
    <t>005.  Επενδύσεις σε άυλα περιουσιακά στοιχεία πολύ μικρών επιχειρήσεων που συνδέονται άμεσα με δραστηριότητες έρευνας και καινοτομίας</t>
  </si>
  <si>
    <t>Ήπειρος</t>
  </si>
  <si>
    <t>006.  Επενδύσεις σε άυλα περιουσιακά στοιχεία ΜΜΕ (συμπεριλαμβανομένων των ιδιωτικών ερευνητικών κέντρων) που συνδέονται άμεσα με δραστηριότητες έρευνας και καινοτομίας</t>
  </si>
  <si>
    <t>Θεσσαλία</t>
  </si>
  <si>
    <t>007.  Επενδύσεις σε άυλα περιουσιακά στοιχεία μεγάλων επιχειρήσεων που συνδέονται άμεσα με δραστηριότητες έρευνας και καινοτομίας</t>
  </si>
  <si>
    <t>Ιόνια Νησιά</t>
  </si>
  <si>
    <t>008.  Επενδύσεις σε άυλα περιουσιακά στοιχεία δημόσιων ερευνητικών κέντρων και τριτοβάθμιας εκπαίδευσης που συνδέονται άμεσα με δραστηριότητες έρευνας και καινοτομίας</t>
  </si>
  <si>
    <t>Κεντρική Μακεδονία</t>
  </si>
  <si>
    <t>009.  Δραστηριότητες έρευνας και καινοτομίας σε πολύ μικρές επιχειρήσεις, συμπεριλαμβανομένης της δικτύωσης (βιομηχανική έρευνα, πειραματική ανάπτυξη, μελέτες σκοπιμότητας)</t>
  </si>
  <si>
    <t>Κρήτη</t>
  </si>
  <si>
    <t>010.  Δραστηριότητες έρευνας και καινοτομίας σε ΜΜΕ, συμπεριλαμβανομένης της δικτύωσης</t>
  </si>
  <si>
    <t>Νότιο Αιγαίο</t>
  </si>
  <si>
    <t>011.  Δραστηριότητες έρευνας και καινοτομίας σε μεγάλες επιχειρήσεις, συμπεριλαμβανομένης της δικτύωσης</t>
  </si>
  <si>
    <t>Πελοπόννησος</t>
  </si>
  <si>
    <t>012.  Δραστηριότητες έρευνας και καινοτομίας σε δημόσια ερευνητικά κέντρα, στον τομέα της τριτοβάθμιας εκπαίδευσης και σε κέντρα ικανοτήτων, συμπεριλαμβανομένης της δικτύωσης (βιομηχανική έρευνα, πειραματική ανάπτυξη, μελέτες σκοπιμότητας)</t>
  </si>
  <si>
    <t>Στερεά Ελλάδα</t>
  </si>
  <si>
    <t>013.  Ψηφιοποίηση των ΜΜΕ (συμπεριλαμβάνονται το ηλεκτρονικό εμπόριο, η ηλεκτρονική επιχειρηματική δραστηριότητα και οι δικτυωμένες επιχειρηματικές διαδικασίες, κόμβοι ψηφιακής καινοτομίας, ζωντανά εργαστήρια, επιχειρηματίες του διαδικτύου και νεοσύστατες επιχειρήσεις ΤΠΕ, B2B)</t>
  </si>
  <si>
    <t>014.  Ψηφιοποίηση των μεγάλων επιχειρήσεων (συμπεριλαμβάνονται το ηλεκτρονικό εμπόριο, η ηλεκτρονική επιχειρηματική δραστηριότητα και οι δικτυωμένες επιχειρηματικές διαδικασίες, κόμβοι ψηφιακής καινοτομίας, ζωντανά εργαστήρια, επιχειρηματίες του διαδικτύου και νεοσύστατες επιχειρήσεις στον τομέα των ΤΠΕ, B2B)</t>
  </si>
  <si>
    <t>015.  Ψηφιοποίηση ΜΜΕ ή μεγάλων επιχειρήσεων (συμπεριλαμβάνονται το ηλεκτρονικό εμπόριο, η ηλεκτρονική επιχειρηματική δραστηριότητα και οι δικτυωμένες επιχειρηματικές διαδικασίες, κόμβοι ψηφιακής καινοτομίας, ζωντανά εργαστήρια, επιχειρηματίες του διαδικτύου και νεοσύστατες επιχειρήσεις ΤΠΕ, B2B) σε συμμόρφωση προς τα κριτήρια μείωσης των εκπομπών αερίων του θερμοκηπίου ή ενεργειακής απόδοσης</t>
  </si>
  <si>
    <t>ΤΥΠΟΣ ΦΟΡΕΑ</t>
  </si>
  <si>
    <t>016.  Λύσεις διακυβέρνησης ΤΠΕ, ηλεκτρονικές υπηρεσίες και εφαρμογές</t>
  </si>
  <si>
    <t>Δήμος ή Δημοτική Επιχείρηση</t>
  </si>
  <si>
    <t>017.  Λύσεις διακυβέρνησης ΤΠΕ, ηλεκτρονικές υπηρεσίες και εφαρμογές, που συμμορφώνονται με τα κριτήρια μείωσης των εκπομπών αερίων του θερμοκηπίου ή ενεργειακής απόδοσης (6)</t>
  </si>
  <si>
    <t>Φορέας Περιφερειακής Διοίκησης</t>
  </si>
  <si>
    <t>018.  Υπηρεσίες και εφαρμογές ΤΠ για ψηφιακές δεξιότητες και ψηφιακή ένταξη</t>
  </si>
  <si>
    <t>Φορέας Κεντρικής Κυβέρνησης</t>
  </si>
  <si>
    <t>019.  Ηλεκτρονικές υπηρεσίες και εφαρμογές υγείας (συμπεριλαμβάνονται η ηλεκτρονική περίθαλψη, το διαδίκτυο των πραγμάτων για τη φυσική δραστηριότητα και η υποβοηθούμενη από το περιβάλλον αυτόνομη διαβίωση)</t>
  </si>
  <si>
    <t>Φορέας ΚΑλΟ, Σωματείο κ.λπ.</t>
  </si>
  <si>
    <t>020.  Επιχειρηματικές υποδομές για ΜΜΕ (συμπεριλαμβάνονται βιομηχανικά πάρκα και βιομηχανικοί χώροι)</t>
  </si>
  <si>
    <t>Επιμελητήριο, Εμπορικός Σύλλογος, Επ. Ένωση</t>
  </si>
  <si>
    <t>021.  Επιχειρηματική ανάπτυξη και διεθνοποίηση ΜΜΕ, συμπεριλαμβανομένων παραγωγικών επενδύσεων</t>
  </si>
  <si>
    <t>Εκπαιδευτικό Ίδρυμα - Ερευνητικός Φορέας</t>
  </si>
  <si>
    <t>022.  Στήριξη των μεγάλων επιχειρήσεων μέσω χρηματοδοτικών μέσων, συμπεριλαμβανομένων παραγωγικών επενδύσεων</t>
  </si>
  <si>
    <t>Ενδιάμεσος Φορέας Διαχείρισης Κ.Ε.</t>
  </si>
  <si>
    <t>023.  Ανάπτυξη δεξιοτήτων για έξυπνη εξειδίκευση, βιομηχανική μετάβαση, επιχειρηματικότητα και προσαρμοστικότητα των επιχειρήσεων στην αλλαγή</t>
  </si>
  <si>
    <t>024.  Προηγμένες υποστηρικτικές υπηρεσίες για ΜΜΕ και ομίλους ΜΜΕ (συμπεριλαμβανομένων των υπηρεσιών διαχείρισης, μάρκετινγκ και σχεδιασμού)</t>
  </si>
  <si>
    <t>ΚΑΤΑΣΤΑΣΗ ΩΡΙΜΟΤΗΤΑΣ</t>
  </si>
  <si>
    <t>025.  Εκκολαπτήριο επιχειρήσεων, υποστήριξη τεχνοβλαστών, παράγωγων επιχειρήσεων (spin outs) και νεοσύστατων επιχειρήσεων</t>
  </si>
  <si>
    <t>1. Τεύχη δημοπράτησης ή έχει ανατεθεί η σύνταξή τους και εκτιμώμενος χρόνος είναι &gt; 3 μήνες.</t>
  </si>
  <si>
    <t>026.  Στήριξη συνεργατικών σχηματισμών καινοτομίας, μεταξύ άλλων μεταξύ επιχειρήσεων, ερευνητικών οργανισμών και δημόσιων αρχών και επιχειρηματικών δικτύων που ωφελούν κατά κύριο λόγο τις ΜΜΕ</t>
  </si>
  <si>
    <t>2. Οριστικές μελέτες / αποφάσεις / εγκρίσεις και κυριότητα της απαιτούμενης γης.</t>
  </si>
  <si>
    <t>027.  Διαδικασίες καινοτομίας στις ΜΜΕ (παραγωγική, οργανωτική, μάρκετινγκ, συν-δημιουργία, καινοτομία με βάση τις ανάγκες των χρηστών και τη ζήτηση)</t>
  </si>
  <si>
    <t>3. Επικαιροποίηση / Αναθεώρηση οριστικών μελετών, νέα τεύχη δημοπράτησης</t>
  </si>
  <si>
    <t>028.  Μεταφορά τεχνολογίας και συνεργασία μεταξύ των επιχειρήσεων, των ερευνητικών κέντρων και του τομέα της τριτοβάθμιας εκπαίδευσης</t>
  </si>
  <si>
    <t>4. Εκκρεμούν οι εγκριτικές αποφάσεις μελετών / σχεδίων</t>
  </si>
  <si>
    <t>029.  Διεργασίες έρευνας και καινοτομίας, μεταφορά τεχνολογίας και συνεργασία μεταξύ επιχειρήσεων, ερευνητικών κέντρων και πανεπιστημίων με επίκεντρο την οικονομία χαμηλών εκπομπών διοξειδίου του άνθρακα, την ανθεκτικότητα και την προσαρμογή στην κλιματική αλλαγή</t>
  </si>
  <si>
    <t>5. Φάκελος Έργου ή προμελέτη, χωρίς οριστικές μελέτες.</t>
  </si>
  <si>
    <t>030.  Διεργασίες έρευνας και καινοτομίας, μεταφορά τεχνολογίας και συνεργασία μεταξύ επιχειρήσεων με επίκεντρο την κυκλική οικονομία</t>
  </si>
  <si>
    <t>6. Απαιτείται έγκριση Πολεοδομικού Σχεδίου (ΕΠΣ ή ΤΠΣ).</t>
  </si>
  <si>
    <t>031.  Χρηματοδότηση του κεφαλαίου κίνησης στις ΜΜΕ υπό μορφή επιχορηγήσεων για την αντιμετώπιση καταστάσεων έκτακτης ανάγκης</t>
  </si>
  <si>
    <t>7.  Εντελώς ανώριμο</t>
  </si>
  <si>
    <t>032.  ΤΠΕ: Ευρυζωνικό δίκτυο πολύ υψηλής χωρητικότητας (δίκτυο κορμού/οπισθόζευξης)</t>
  </si>
  <si>
    <t>033.  ΤΠΕ: Ευρυζωνικό δίκτυο πολύ υψηλής χωρητικότητας (πρόσβαση/τοπικός βρόγχος με επιδόσεις ισοδύναμες με εγκατάσταση οπτικών ινών μέχρι το σημείο διανομής στην τοποθεσία εξυπηρέτησης για εγκαταστάσεις πολλαπλών κατοικιών)</t>
  </si>
  <si>
    <t>034.  ΤΠΕ: Ευρυζωνικό δίκτυο πολύ υψηλής χωρητικότητας (πρόσβαση/τοπικός βρόγχος με επιδόσεις ισοδύναμες με εγκατάσταση οπτικών ινών μέχρι το σημείο διανομής στην τοποθεσία εξυπηρέτησης για κατοικίες και επαγγελματικούς χώρους)</t>
  </si>
  <si>
    <t>035.  ΤΠΕ: Ευρυζωνικό δίκτυο πολύ υψηλής χωρητικότητας (πρόσβαση/τοπικός βρόχος με επιδόσεις ισοδύναμες με εγκατάσταση οπτικών ινών μέχρι τον σταθμό βάσης για προηγμένες ασύρματες επικοινωνίες)</t>
  </si>
  <si>
    <t>036.  ΤΠΕ: Άλλα είδη υποδομών ΤΠΕ (συμπεριλαμβάνονται πόροι/εξοπλισμός πληροφορικής μεγάλης κλίμακας, κέντρα δεδομένων, αισθητήρες και άλλος ασύρματος εξοπλισμός)</t>
  </si>
  <si>
    <t>Αδυναμία /Καθυστέρηση Ωρίμανσης Έργου από φορέα</t>
  </si>
  <si>
    <t>037.  ΤΠΕ: Άλλα είδη υποδομών ΤΠΕ (συμπεριλαμβάνονται πόροι/εξοπλισμός πληροφορικής μεγάλης κλίμακας, κέντρα δεδομένων, αισθητήρες και άλλος ασύρματος εξοπλισμός) σύμφωνα με τα κριτήρια μείωσης των εκπομπών διοξειδίου του άνθρακα και τα κριτήρια ενεργειακής απόδοσης</t>
  </si>
  <si>
    <t>Αδυναμία προκήρυξης / ορισμού αναδόχου</t>
  </si>
  <si>
    <t>038.  Ενεργειακή απόδοση και επιδεικτικά έργα στις ΜΜΕ και υποστηρικτικά μέτρα</t>
  </si>
  <si>
    <t>Ανάγκη αναπροσαρμογής έργου – επικαιροποίηση τεχνικών μελετών.</t>
  </si>
  <si>
    <t>039.  Ενεργειακή απόδοση και επιδεικτικά έργα στις μεγάλες επιχειρήσεις και υποστηρικτικά μέτρα</t>
  </si>
  <si>
    <t>Αδυναμία αδειοδότησης, ολοκλήρωσης πρώιμων διαδικασιών.</t>
  </si>
  <si>
    <t>040.  Ενεργειακή απόδοση και επιδεικτικά έργα στις ΜΜΕ ή στις μεγάλες επιχειρήσεις και υποστηρικτικά μέτρα σε συμμόρφωση προς τα κριτήρια ενεργειακής απόδοσης</t>
  </si>
  <si>
    <t>Αδυναμία επίβλεψης του έργου.</t>
  </si>
  <si>
    <t>041.  Ενεργειακή απόδοση με ανακαίνιση του υφιστάμενου οικιστικού αποθέματος, επιδεικτικά έργα και υποστηρικτικά μέτρα</t>
  </si>
  <si>
    <t>Απρόβλεπτα</t>
  </si>
  <si>
    <t>042.  Ενεργειακή απόδοση με ανακαίνιση του υφιστάμενου οικιστικού αποθέματος, επιδεικτικά έργα και υποστηρικτικά μέτρα σε συμμόρφωση προς σύμφωνα με τα κριτήρια ενεργειακής απόδοσης</t>
  </si>
  <si>
    <t>Άλλο</t>
  </si>
  <si>
    <t>043.  Κατασκευή νέων ενεργειακά αποδοτικών κτιρίων</t>
  </si>
  <si>
    <t>044.  Ανακαίνιση για ενεργειακή απόδοση ή μέτρα ενεργειακής απόδοσης σε δημόσια υποδομή, επιδεικτικά έργα και υποστηρικτικά μέτρα</t>
  </si>
  <si>
    <t>ΚΙΝΔΥΝΟΙ ΥΛΟΠΟΙΗΣΗΣ - ΑΙΤΙΕΣ ΚΑΘΥΣΤΕΡΗΣΗΣ</t>
  </si>
  <si>
    <t>045.  Ανακαίνιση για ενεργειακή απόδοση ή μέτρα ενεργειακής απόδοσης σε δημόσια υποδομή, επιδεικτικά έργα και υποστηρικτικά μέτρα σε συμμόρφωση προς τα κριτήρια ενεργειακής απόδοσης</t>
  </si>
  <si>
    <t>1. Αδυναμία Ολοκλήρωσης μελετών</t>
  </si>
  <si>
    <t>046.  Στήριξη οντοτήτων ειδικευμένων στην παροχή υπηρεσιών που συμβάλλουν στην οικονομία χαμηλών εκπομπών διοξειδίου του άνθρακα και στην ανθεκτικότητα στην κλιματική αλλαγή, συμπεριλαμβανομένων μέτρων ευαισθητοποίησης</t>
  </si>
  <si>
    <t>2. Διαδικασίες Αδειοδότησης</t>
  </si>
  <si>
    <t>047.  Ανανεώσιμη πηγή ενέργειας: αιολική</t>
  </si>
  <si>
    <t xml:space="preserve">3. Απαλλοτριώσεις / Διαδικασίες απόκτησης γης </t>
  </si>
  <si>
    <t>048.  Ανανεώσιμη πηγή ενέργειας: ηλιακή</t>
  </si>
  <si>
    <t xml:space="preserve">4. Ενστάσεις, ακυρώσεις, μη επιτυχίες διαγωνισμών </t>
  </si>
  <si>
    <t>049.  Ανανεώσιμη πηγή ενέργειας: βιομάζα</t>
  </si>
  <si>
    <t>5. Άλλες δικαστικές πράξεις</t>
  </si>
  <si>
    <t>050.  Ανανεώσιμη πηγή ενέργειας: βιομάζα με μεγάλη εξοικονόμηση αερίων του θερμοκηπίου (14)</t>
  </si>
  <si>
    <t>6. Υψηλός φόρτος υπηρεσίας - αδυναμία επίβλεψης</t>
  </si>
  <si>
    <t>051.  Ανανεώσιμη πηγή ενέργειας: θαλάσσια</t>
  </si>
  <si>
    <t>7. Αστοχία διαγωνισμού (αδυναμία εργολάβου)</t>
  </si>
  <si>
    <t>052.  Άλλες ανανεώσιμες πηγές ενέργειας (συμπεριλαμβανομένης της γεωθερμικής ενέργειας)</t>
  </si>
  <si>
    <t xml:space="preserve">8. Αστοχία αρχικού χρονοδιαγράμματος </t>
  </si>
  <si>
    <t>053.  Έξυπνα ενεργειακά συστήματα (συμπεριλαμβανομένων των έξυπνων ενεργειακών δικτύων και των συστημάτων ΤΠΕ) και σχετικά συστήματα αποθήκευσης</t>
  </si>
  <si>
    <t>9. Ανάγκη τροποποίησης έργου κατά την υλοποίηση (απρόβλεπτα)</t>
  </si>
  <si>
    <t>054.  Συμπαραγωγή υψηλής απόδοσης, τηλεθέρμανση και τηλεψύξη</t>
  </si>
  <si>
    <t>10. Αλλαγή θεσμικού πλαισίου κατασκευής - λειτουργίας</t>
  </si>
  <si>
    <t>055. Συμπαραγωγή υψηλής απόδοσης, αποδοτική τηλεθέρμανση και τηλεψύξη με χαμηλές εκπομπές κύκλου ζωής</t>
  </si>
  <si>
    <t>11. Άλλο</t>
  </si>
  <si>
    <t>056.  Αντικατάσταση των συστημάτων θέρμανσης με καύση άνθρακα από συστήματα θέρμανσης με φυσικό αέριο για τον μετριασμό της κλιματικής αλλαγής</t>
  </si>
  <si>
    <t>057.  Διανομή και μεταφορά φυσικού αερίου που αντικαθιστά τον άνθρακα</t>
  </si>
  <si>
    <t>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</si>
  <si>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ΤΥΠΟΙ ΤΕΧΝΙΚΗΣ ΒΟΗΘΕΙΑΣ</t>
  </si>
  <si>
    <t>059.  Προσαρμογή στα μέτρα για την αντιμετώπιση της κλιματικής αλλαγής και πρόληψη και διαχείριση των κινδύνων που συνδέονται με το κλίμα: πυρκαγιές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</si>
  <si>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Ανάθεση μελέτης - εμπειρογνωμοσύνης</t>
  </si>
  <si>
    <t>060.  Προσαρμογή στα μέτρα για την αντιμετώπιση της κλιματικής αλλαγής και πρόληψη και διαχείριση των κινδύνων που συνδέονται με το κλίμα: άλλοι κίνδυνοι, π.χ. καταιγίδες και ξηρασία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</si>
  <si>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Τεχνικός Σύμβουλος</t>
  </si>
  <si>
    <t>061.  Πρόληψη και διαχείριση κινδύνων για φυσικούς κινδύνους μη σχετιζόμενους με το κλίμα (παραδείγματος χάριν σεισμοί) και κινδύνων που συνδέονται με ανθρώπινες δραστηριότητες (παραδείγματος χάριν τεχνολογικά ατυχήματα),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t>
  </si>
  <si>
    <t xml:space="preserve">Προγραμματική Συμφωνία - Υποστήριξη από άλλο φορέα </t>
  </si>
  <si>
    <t>062.  Παροχή νερού για ανθρώπινη κατανάλωση (άντληση, επεξεργασία, υποδομές αποθήκευσης και διανομής, μέτρα αποδοτικότητας, παροχή πόσιμου νερού)</t>
  </si>
  <si>
    <t>063.  Παροχή νερού για ανθρώπινη κατανάλωση (άντληση, επεξεργασία, υποδομές αποθήκευσης και διανομής, μέτρα αύξησης της απόδοσης, παροχή πόσιμου νερού) σε συμμόρφωση προς τα κριτήρια αποδοτικότητας (17)</t>
  </si>
  <si>
    <t>Μίσθωση Έργου (Ωρίμανση, επίβλεψη)</t>
  </si>
  <si>
    <t>064.  Διαχείριση υδάτων και διατήρηση υδάτινων πόρων (συμπεριλαμβάνονται η διαχείριση λεκάνης απορροής ποταμού, ειδικά μέτρα για την προσαρμογή στην κλιματική αλλαγή, επανάχρηση, μείωση των διαρροών)</t>
  </si>
  <si>
    <t>Νομικές Υπηρεσίες</t>
  </si>
  <si>
    <t>065.  Συλλογή και επεξεργασία υγρών αποβλήτων</t>
  </si>
  <si>
    <t>066.  Συλλογή και επεξεργασία λυμάτων σε συμμόρφωση προς τα κριτήρια ενεργειακής απόδοσης (18)</t>
  </si>
  <si>
    <t>067.  Διαχείριση οικιακών αποβλήτων: μέτρα πρόληψης, ελαχιστοποίησης, διαλογής, επανάχρησης, ανακύκλωσης</t>
  </si>
  <si>
    <t>068.  Διαχείριση οικιακών αποβλήτων: επεξεργασία υπολειμματικών αποβλήτων</t>
  </si>
  <si>
    <t>069.  Διαχείριση επαγγελματικών, βιομηχανικών αποβλήτων: μέτρα πρόληψης, ελαχιστοποίησης, διαλογής, επαναχρησιμοποίησης, ανακύκλωσης</t>
  </si>
  <si>
    <t>070.  Διαχείριση επαγγελματικών, βιομηχανικών αποβλήτων: υπολειμματικά και επικίνδυνα απόβλητα</t>
  </si>
  <si>
    <t>ΠΗΓΗ ΧΡΗΜΑΤΟΔΟΤΗΣΗΣ ΤΒ</t>
  </si>
  <si>
    <t>071.  Προώθηση της χρήσης ανακυκλωμένων υλικών ως πρώτων υλών</t>
  </si>
  <si>
    <t>Έργο - υποέργο Στρατηγικής</t>
  </si>
  <si>
    <t>072.  Χρήση ανακυκλωμένων υλικών ως πρώτων υλών που συμμορφώνονται με τα κριτήρια αποδοτικότητας (19)</t>
  </si>
  <si>
    <t>ΤΒ Περιφερειακού Προγράμματος</t>
  </si>
  <si>
    <t>073.  Αποκατάσταση βιομηχανικών χώρων και μολυσμένου εδάφους</t>
  </si>
  <si>
    <t>ΤΒ Εθνικού Προγράμματος</t>
  </si>
  <si>
    <t>074.  Αποκατάσταση βιομηχανικών χώρων και μολυσμένου εδάφους σε συμμόρφωση προς κριτήρια αποδοτικότητας (20)</t>
  </si>
  <si>
    <t>075.  Στήριξη φιλικών προς το περιβάλλον διεργασιών παραγωγής και αποδοτικής χρήσης των πόρων στις ΜΜΕ</t>
  </si>
  <si>
    <t>Λοιποί Εθνικοί πόροι</t>
  </si>
  <si>
    <t>076.  Στήριξη φιλικών προς το περιβάλλον διεργασιών παραγωγής και αποδοτικής χρήσης των πόρων στις μεγάλες επιχειρήσεις</t>
  </si>
  <si>
    <t>(Χωρίς οικονομικό κόστος)</t>
  </si>
  <si>
    <t>077.  Μέτρα για την ποιότητα του αέρα και για τη μείωση του θορύβου</t>
  </si>
  <si>
    <t>Χορηγία</t>
  </si>
  <si>
    <t>078.  Προστασία, αποκατάσταση και βιώσιμη χρήση των περιοχών Natura 2000</t>
  </si>
  <si>
    <t>079.  Προστασία της φύσης και της βιοποικιλότητας, φυσική κληρονομιά και φυσικοί πόροι, πράσινες και γαλάζιες υποδομές</t>
  </si>
  <si>
    <t>080.  Άλλα μέτρα για τη μείωση των εκπομπών αερίων θερμοκηπίου στον τομέα της διατήρησης και της αποκατάστασης των φυσικών περιοχών με υψηλό δυναμικό απορρόφησης και αποθήκευσης διοξειδίου του άνθρακα, π.χ. με την επανύγρανση των τυρφώνων, τη δέσμευση των αερίων από τους χώρους υγειονομικής ταφής</t>
  </si>
  <si>
    <t>ΛΟΙΠΕΣ ΠΗΓΕΣ ΧΡΗΜΑΤΟΔΟΤΗΣΗΣ</t>
  </si>
  <si>
    <t>081.  Υποδομή για καθαρές αστικές μεταφορές (21)</t>
  </si>
  <si>
    <t>ΕΤΠΑ - ΠεΠ ή Τομεακό Πρόγραμμα</t>
  </si>
  <si>
    <t>082.  Τροχαίο υλικό καθαρών αστικών μεταφορών (22)</t>
  </si>
  <si>
    <t>ΕΚΤ+ - ΠεΠ ή Τομεακό Πρόγραμμα</t>
  </si>
  <si>
    <t>ΣΔΑΜ</t>
  </si>
  <si>
    <t>084.  Ψηφιοποίηση των αστικών μεταφορών</t>
  </si>
  <si>
    <t>ΕΤΘΑ (ΤΑΠΤοΚ Αλιείας)</t>
  </si>
  <si>
    <t>085.  Ψηφιοποίηση των μεταφορών όταν προορίζεται εν μέρει για τη μείωση των εκπομπών αερίων του θερμοκηπίου: αστικές μεταφορές</t>
  </si>
  <si>
    <t>LEADER (ΤΑΠΤοΚ ΠΑΑ) - ΠΑΑ</t>
  </si>
  <si>
    <t>086.  Υποδομές εναλλακτικών καυσίμων (23)</t>
  </si>
  <si>
    <t>Interreg ή URBACT</t>
  </si>
  <si>
    <t>087. Νέοι ή αναβαθμισμένοι αυτοκινητόδρομοι και οδοί - Κεντρικό δίκτυο ΔΕΔ-Μ</t>
  </si>
  <si>
    <t>088.  Νέοι ή αναβαθμισμένοι αυτοκινητόδρομοι και οδοί - Διευρυμένο δίκτυο ΔΕΔ-Μ</t>
  </si>
  <si>
    <t>Εθνικοί πόροι</t>
  </si>
  <si>
    <t>089.  Νέες ή αναβαθμισμένες δευτερεύουσες οδικές συνδέσεις με το οδικό δίκτυο και τους κόμβους ΔΕΔ-Μ</t>
  </si>
  <si>
    <t>ΣΔΙΤ ή Αυτοχρηματοδότηση</t>
  </si>
  <si>
    <t>090.  Άλλες νέες ή αναβαθμισμένες εθνικές και περιφερειακές οδοί και οδοί τοπικής πρόσβασης</t>
  </si>
  <si>
    <t>091.  Ανακατασκευές ή εκσυγχρονισμοί αυτοκινητοδρόμων και οδών - Κεντρικό δίκτυο ΔΕΔ-Μ</t>
  </si>
  <si>
    <t>092.  Ανακατασκευές ή εκσυγχρονισμοί αυτοκινητοδρόμων και οδών - Διευρυμένο δίκτυο ΔΕΔ-Μ</t>
  </si>
  <si>
    <t>093.  Άλλες ανακατασκευές και εκσυγχρονισμοί οδών (αυτοκινητοδρόμων, εθνικών, περιφερειακών ή τοπικών οδών)</t>
  </si>
  <si>
    <t>094.  Ψηφιοποίηση των μεταφορών: οδικές</t>
  </si>
  <si>
    <t>095.  Ψηφιοποίηση των μεταφορών όταν προορίζεται εν μέρει για τη μείωση των εκπομπών αερίων του θερμοκηπίου: οδικές</t>
  </si>
  <si>
    <t>096.  Νέοι ή αναβαθμισμένοι σιδηρόδρομοι - Κεντρικό δίκτυο ΔΕΔ-Μ</t>
  </si>
  <si>
    <t>097.  Νέοι ή αναβαθμισμένοι σιδηρόδρομοι - Διευρυμένο δίκτυο ΔΕΔ-Μ</t>
  </si>
  <si>
    <t>098.  Άλλοι νέοι ή αναβαθμισμένοι σιδηρόδρομοι</t>
  </si>
  <si>
    <t>099.  Άλλοι νέοι ή αναβαθμισμένοι σιδηρόδρομοι – ηλεκτρικοί/μηδενικών εκπομπών (25)</t>
  </si>
  <si>
    <t>100.  Ανακατασκευές ή εκσυγχρονισμοί σιδηροδρόμων - Κεντρικό δίκτυο ΔΕΔ-Μ</t>
  </si>
  <si>
    <t>101.  Ανακατασκευές ή εκσυγχρονισμοί σιδηροδρόμων - Διευρυμένο δίκτυο ΔΕΔ-Μ</t>
  </si>
  <si>
    <t>102.  Άλλες ανακατασκευές ή εκσυγχρονισμοί σιδηροδρόμων</t>
  </si>
  <si>
    <t>103.  Άλλες ανακατασκευές ή εκσυγχρονισμοί σιδηροδρόμων – ηλεκτρονικοί/μηδενικών εκπομπών (26)</t>
  </si>
  <si>
    <t>104.  Ψηφιοποίηση των μεταφορών: σιδηρόδρομοι</t>
  </si>
  <si>
    <t>105.  Ευρωπαϊκό Σύστημα Διαχείρισης της Σιδηροδρομικής Κυκλοφορίας (ERTMS)</t>
  </si>
  <si>
    <t>106.  Κινητός σιδηροδρομικός εξοπλισμός</t>
  </si>
  <si>
    <t>107.  Κινητά στοιχεία σιδηροδρόμων μηδενικών εκπομπών/ηλεκτροκίνητα</t>
  </si>
  <si>
    <t>108.  Πολυτροπικές μεταφορές (ΔΕΔ-Μ)</t>
  </si>
  <si>
    <t>109.  Πολυτροπικές μεταφορές (μη αστικές)</t>
  </si>
  <si>
    <t>110.  Θαλάσσιοι λιμένες (ΔΕΔ-Μ)</t>
  </si>
  <si>
    <t>111.  Θαλάσσιοι λιμένες (ΔΕΔ-Μ) εξαιρουμένων των εγκαταστάσεων που προορίζονται για τη μεταφορά ορυκτών καυσίμων</t>
  </si>
  <si>
    <t>112.  Άλλοι θαλάσσιοι λιμένες</t>
  </si>
  <si>
    <t>113.  Άλλοι θαλάσσιοι λιμένες εξαιρουμένων των εγκαταστάσεων που προορίζονται για τη μεταφορά ορυκτών καυσίμων</t>
  </si>
  <si>
    <t>114.  Εσωτερικές πλωτές οδοί και λιμένες εσωτερικής ναυσιπλοΐας (ΔΕΔ-Μ)</t>
  </si>
  <si>
    <t>115.  Εσωτερικές πλωτές οδοί και λιμένες (ΔΕΔ-Μ) εξαιρουμένων των εγκαταστάσεων που προορίζονται για τη μεταφορά ορυκτών καυσίμων</t>
  </si>
  <si>
    <t>116.  Εσωτερικές πλωτές οδοί και λιμένες εσωτερικής ναυσιπλοΐας (σε περιφερειακό και τοπικό επίπεδο)</t>
  </si>
  <si>
    <t>117.  Εσωτερικές πλωτές οδοί και λιμένες (σε περιφερειακό και τοπικό επίπεδο) εξαιρουμένων των εγκαταστάσεων που προορίζονται για τη μεταφορά ορυκτών καυσίμων</t>
  </si>
  <si>
    <t>118.  Συστήματα ασφάλειας, προστασίας και διαχείρισης της εναέριας κυκλοφορίας για τους υφιστάμενους αερολιμένες</t>
  </si>
  <si>
    <t>119.  Ψηφιοποίηση των μεταφορών: άλλοι τρόποι μεταφορών</t>
  </si>
  <si>
    <t>120.  Ψηφιοποίηση των μεταφορών όταν προορίζεται εν μέρει για τη μείωση των εκπομπών αερίων του θερμοκηπίου: άλλοι τρόποι μεταφορών</t>
  </si>
  <si>
    <t>121.  Υποδομές για προσχολική εκπαίδευση και φροντίδα</t>
  </si>
  <si>
    <t>122.  Υποδομές για πρωτοβάθμια και δευτεροβάθμια εκπαίδευση</t>
  </si>
  <si>
    <t>123.  Υποδομές για τριτοβάθμια εκπαίδευση</t>
  </si>
  <si>
    <t>124.  Υποδομές για επαγγελματική εκπαίδευση και κατάρτιση και για εκπαίδευση ενηλίκων</t>
  </si>
  <si>
    <t>125.  Υποδομές στον τομέα της στέγασης των μεταναστών, των προσφύγων και των ατόμων που ζητούν ή βρίσκονται υπό διεθνή προστασία</t>
  </si>
  <si>
    <t>126.  Υποδομές στον τομέα της στέγασης (εκτός από μετανάστες, πρόσφυγες και άτομα που ζητούν ή βρίσκονται υπό διεθνή προστασία)</t>
  </si>
  <si>
    <t>127.  Άλλες κοινωνικές υποδομές που συμβάλλουν στην κοινωνική ένταξη στην κοινότητα</t>
  </si>
  <si>
    <t>128.  Υποδομές στον τομέα της υγείας</t>
  </si>
  <si>
    <t>129.  Υγειονομικός εξοπλισμός</t>
  </si>
  <si>
    <t>130.  Κινητά περιουσιακά στοιχεία στον τομέα της υγείας</t>
  </si>
  <si>
    <t>131.  Ψηφιοποίηση στον τομέα της υγειονομικής περίθαλψης</t>
  </si>
  <si>
    <t>132.  Εξοπλισμός και προμήθειες κρίσιμης σημασίας που απαιτούνται για την αντιμετώπιση καταστάσεων έκτακτης ανάγκης</t>
  </si>
  <si>
    <t>133.  Υποδομές για την προσωρινή υποδοχή μεταναστών, προσφύγων και ατόμων που ζητούν ή βρίσκονται υπό διεθνή προστασία</t>
  </si>
  <si>
    <t>134.  Μέτρα για τη βελτίωση της πρόσβασης στην απασχόληση</t>
  </si>
  <si>
    <t>135.  Μέτρα για την προώθηση της πρόσβασης των μακροχρόνια ανέργων στην απασχόληση</t>
  </si>
  <si>
    <t>136.  Ειδική στήριξη για την απασχόληση και την κοινωνικοοικονομική ένταξη των νέων</t>
  </si>
  <si>
    <t>137.  Στήριξη της αυτοαπασχόλησης και της σύστασης νεοφυών επιχειρήσεων</t>
  </si>
  <si>
    <t>138.  Στήριξη της κοινωνικής οικονομίας και των κοινωνικών επιχειρήσεων</t>
  </si>
  <si>
    <t>139.  Μέτρα για τον εκσυγχρονισμό και την ενίσχυση των θεσμών και των υπηρεσιών της αγοράς εργασίας, ώστε να αξιολογούνται και να προβλέπονται οι ανάγκες σε δεξιότητες να εξασφαλίζεται η έγκαιρη και εξατομικευμένη βοήθεια</t>
  </si>
  <si>
    <t>140.  Στήριξη της προσαρμογής και των μεταβάσεων της αγοράς εργασίας</t>
  </si>
  <si>
    <t>141.  Στήριξη της κινητικότητας του εργατικού δυναμικού</t>
  </si>
  <si>
    <t>142.  Μέτρα για την προώθηση της συμμετοχής των γυναικών στην αγορά εργασίας και για τη μείωση των διακρίσεων λόγω φύλου στην αγορά εργασίας</t>
  </si>
  <si>
    <t>143.  Μέτρα για την προώθηση της ισορροπίας μεταξύ επαγγελματικής και προσωπικής ζωής, συμπεριλαμβανομένης της πρόσβασης στην παιδική φροντίδα και στη φροντίδα εξαρτώμενων ατόμων</t>
  </si>
  <si>
    <t>144.  Μέτρα για υγιές και κατάλληλα προσαρμοσμένο περιβάλλον εργασίας με αντιμετώπιση των κινδύνων για την υγεία, όπου περιλαμβάνεται η προώθηση της σωματικής δραστηριότητας</t>
  </si>
  <si>
    <t>145.  Στήριξη για την ανάπτυξη ψηφιακών δεξιοτήτων</t>
  </si>
  <si>
    <t>146.  Στήριξη της προσαρμογής των εργαζομένων, των επιχειρήσεων και των επιχειρηματιών στην αλλαγή</t>
  </si>
  <si>
    <t>147.  Μέτρα για την ενθάρρυνση της ενεργητικής και υγιούς γήρανσης</t>
  </si>
  <si>
    <t>148.  Στήριξη της προσχολικής εκπαίδευσης και φροντίδας (εξαιρουμένων των υποδομών)</t>
  </si>
  <si>
    <t>149.  Στήριξη της πρωτοβάθμιας και δευτεροβάθμιας εκπαίδευσης (εξαιρουμένων των υποδομών)</t>
  </si>
  <si>
    <t>150.  Στήριξη της τριτοβάθμιας εκπαίδευσης (εξαιρουμένων των υποδομών)</t>
  </si>
  <si>
    <t>151.  Στήριξη της εκπαίδευσης ενηλίκων (εξαιρουμένων των υποδομών)</t>
  </si>
  <si>
    <t>152.  Μέτρα για την προώθηση των ίσων ευκαιριών και της ενεργού συμμετοχής στην κοινωνία</t>
  </si>
  <si>
    <t>153.  Τρόποι για την ενσωμάτωση και την επανένταξη στην απασχόληση για μειονεκτούντα άτομα</t>
  </si>
  <si>
    <t>154.  Μέτρα για τη βελτίωση της πρόσβασης περιθωριοποιημένων ομάδων, όπως οι Ρομά, στην εκπαίδευση και την απασχόληση και για την προώθηση της κοινωνικής ένταξής τους</t>
  </si>
  <si>
    <t>155.  Στήριξη στις οργανώσεις της κοινωνίας των πολιτών που εργάζονται με περιθωριοποιημένες κοινότητες, όπως οι Ρομά</t>
  </si>
  <si>
    <t>156.  Ειδικές δράσεις για την αύξηση της συμμετοχής των υπηκόων τρίτων χωρών στην απασχόληση</t>
  </si>
  <si>
    <t>157.  Μέτρα για την κοινωνική ενσωμάτωση των υπηκόων τρίτων χωρών</t>
  </si>
  <si>
    <t>158.  Μέτρα για την αναβάθμιση της ισότιμης και έγκαιρης πρόσβασης σε ποιοτικές, βιώσιμες και προσιτές υπηρεσίες</t>
  </si>
  <si>
    <t>159.  Μέτρα για την αναβαθμισμένη παροχή υπηρεσιών φροντίδας που βασίζονται στην οικογένεια και την τοπική κοινότητα</t>
  </si>
  <si>
    <t>160.  Μέτρα για τη βελτίωση της προσβασιμότητας, της αποτελεσματικότητας και της ανθεκτικότητας των συστημάτων υγειονομικής περίθαλψης (εξαιρουμένων των υποδομών)</t>
  </si>
  <si>
    <t>161.  Μέτρα για τη βελτίωση της πρόσβασης στη μακροχρόνια περίθαλψη (εξαιρουμένων των υποδομών)</t>
  </si>
  <si>
    <t>162.  Μέτρα για τον εκσυγχρονισμό των συστημάτων κοινωνικής προστασίας, συμπεριλαμβανομένης της προώθησης της πρόσβασης στην κοινωνική προστασία</t>
  </si>
  <si>
    <t>163.  Προώθηση της κοινωνικής ένταξης των ατόμων που αντιμετωπίζουν κίνδυνο φτώχειας ή κοινωνικού αποκλεισμού, συμπεριλαμβανομένων των απόρων και των παιδιών</t>
  </si>
  <si>
    <t>164.  Αντιμετώπιση των υλικών στερήσεων με τη χορήγηση τροφίμων ή/και υλικής αρωγής σε απόρους, συμπεριλαμβανομένων των συνοδευτικών μέτρων</t>
  </si>
  <si>
    <t>165.  Προστασία, ανάπτυξη και προβολή των δημόσιων τουριστικών περιουσιακών στοιχείων και υπηρεσιών στον τομέα του τουρισμού</t>
  </si>
  <si>
    <t>166.  Προστασία, ανάπτυξη και προβολή της πολιτιστικής κληρονομιάς και των πολιτιστικών υπηρεσιών</t>
  </si>
  <si>
    <t>167.  Προστασία, ανάπτυξη και προβολή της φυσικής κληρονομιάς και του οικοτουρισμού εκτός από τις περιοχές Natura 2000</t>
  </si>
  <si>
    <t>168.  Φυσική αναγέννηση και ασφάλεια δημόσιων χώρων</t>
  </si>
  <si>
    <t>169.  Πρωτοβουλίες χωρικής ανάπτυξης, συμπεριλαμβανομένης της προετοιμασίας χωρικών στρατηγικών</t>
  </si>
  <si>
    <t>170.  Βελτίωση της ικανότητας των αρχών του προγράμματος και των φορέων που συνδέονται με την υλοποίηση των Ταμείων</t>
  </si>
  <si>
    <t>171.  Ενίσχυση της συνεργασίας με εταίρους τόσο εντός όσο και εκτός του κράτους μέλους</t>
  </si>
  <si>
    <t>172.  Σταυροειδής χρηματοδότηση στο πλαίσιο του ΕΤΠΑ (στήριξη σε δράσεις τύπου ΕΚΤ+ που είναι αναγκαίες για την υλοποίηση του μέρους της πράξης που εμπίπτει στο ΕΤΠΑ και συνδέεται άμεσα με αυτό)</t>
  </si>
  <si>
    <t>173.  Ενίσχυση της θεσμικής ικανότητας των δημόσιων αρχών και των εμπλεκόμενων φορέων για την υλοποίηση έργων και πρωτοβουλιών χωρικής συνεργασίας σε διασυνοριακό, διακρατικό, θαλάσσιο και διαπεριφερειακό πλαίσιο</t>
  </si>
  <si>
    <t>174.  Interreg: διαχείριση της διέλευσης των συνόρων και διαχείριση της κινητικότητας και της μετανάστευσης</t>
  </si>
  <si>
    <t>175.  Εξόχως απόκεντρες περιφέρειες: αντιστάθμιση τυχόν πρόσθετου κόστους λόγω ελλιπούς προσβασιμότητας και εδαφικού κατακερματισμού</t>
  </si>
  <si>
    <t>176.  Εξόχως απόκεντρες περιφέρειες: ειδικές δράσεις για την αντιστάθμιση του πρόσθετου κόστους που οφείλεται σε παράγοντες σχετιζόμενους με το μέγεθος της αγοράς</t>
  </si>
  <si>
    <t>177.  Εξόχως απόκεντρες περιφέρειες: στήριξη για την αντιστάθμιση του πρόσθετου κόστους λόγω δυσκολιών που οφείλονται στις κλιματικές συνθήκες και το ανάγλυφο του εδάφους</t>
  </si>
  <si>
    <t>178.  Εξόχως απόκεντρες περιφέρειες: αερολιμένες</t>
  </si>
  <si>
    <t>179.  Πληροφόρηση και επικοινωνία</t>
  </si>
  <si>
    <t>180.  Προετοιμασία, υλοποίηση, παρακολούθηση και έλεγχος</t>
  </si>
  <si>
    <t>181.  Αξιολόγηση και μελέτες, συλλογή δεδομένων</t>
  </si>
  <si>
    <t>182.  Ενίσχυση της ικανότητας των αρχών του κράτους μέλους, των δικαιούχων και των οικείων εταίρων</t>
  </si>
  <si>
    <t>xxii</t>
  </si>
  <si>
    <t>Περιγραφή τρέχουσας κατάστασης έργου εικόνας</t>
  </si>
  <si>
    <t>Κατά την εκτίμηση του Φορέα, παραθέτεται ποιοτική πληροφορία που σχετίζεται με εξελήξεις που δεν έχουν καταγραφεί στο ΟΠΣ και προσδιορίζουν με μεγαλύτερη σαφήνεια την κατάσταση του έργου</t>
  </si>
  <si>
    <t>Τοπικές Χωρικές ή τομεακές Στρατηγικές που λαμβάνονται υπόψη</t>
  </si>
  <si>
    <t>Συνεχιζόμενη / Επικαιροποιημένη Στρατηγική</t>
  </si>
  <si>
    <t xml:space="preserve">Νέα </t>
  </si>
  <si>
    <t>Επιλέξτε ότι ισχύει</t>
  </si>
  <si>
    <t>Λοιπές Χωρικές Στρατηγικές ή/και σημαντικά έργα που υλοποιούνται στην περιοχή</t>
  </si>
  <si>
    <r>
      <t xml:space="preserve">Αναφέρονται τυχών χωρικές στρατηγικές του ΕΣΠΑ 2014-2020 ή του ΠΑΑ που περιλαμβάνουν ολόκληρη, τμήμα, ή εφάπτονται της περιοχής εφαρμογής της παρούσας στρατηγικής, εν προκειμένω:
- (λοιπές) ΟΧΕ ή ΒΑΑ
- ΤΑΠΤοΚ ΕΤΠΑ/ΕΤΘΑ/ΕΓΤΑΑ
- Περιοχές εφαρμογής Εδαφικών Σχεδίων ΔΑΜ
Επιπρόσθετα αναφέρονται </t>
    </r>
    <r>
      <rPr>
        <u/>
        <sz val="11"/>
        <color rgb="FF9C5700"/>
        <rFont val="Calibri"/>
        <family val="2"/>
        <scheme val="minor"/>
      </rPr>
      <t>κατά την κρίση της Ομάδας Υποστήριξης</t>
    </r>
    <r>
      <rPr>
        <sz val="11"/>
        <color rgb="FF9C5700"/>
        <rFont val="Calibri"/>
        <family val="2"/>
        <scheme val="minor"/>
      </rPr>
      <t xml:space="preserve"> έργα (υποδομές, επενδύσεις, ενισχύσεις) που θεωρείται ότι μπορούν να επηρεάσουν ιδιαίτερα τις συνθήκες βιώσιμης ανάπτυξης στην περιοχή εφαρμογής ή/και να επηρεάσουν την πορεία υλοποίησης της Στρατηγικής.
</t>
    </r>
    <r>
      <rPr>
        <sz val="11"/>
        <color rgb="FF00B050"/>
        <rFont val="Calibri"/>
        <family val="2"/>
        <scheme val="minor"/>
      </rPr>
      <t xml:space="preserve">Προσθέστε γραμμές αν απαιτείται
</t>
    </r>
    <r>
      <rPr>
        <sz val="11"/>
        <color rgb="FFC00000"/>
        <rFont val="Calibri"/>
        <family val="2"/>
        <scheme val="minor"/>
      </rPr>
      <t>Τα στοιχεία επικαιροποιούνται ανά έκθεση για την ενσωμάτωση νέων σχεδίων</t>
    </r>
    <r>
      <rPr>
        <sz val="11"/>
        <color rgb="FF9C5700"/>
        <rFont val="Calibri"/>
        <family val="2"/>
        <scheme val="minor"/>
      </rPr>
      <t>.</t>
    </r>
  </si>
  <si>
    <t>Προαιρετικά μπορεί να προστεθεί χάρτης με τα όρια της περιοχής εφαρμογής και των παραπάνω καταγεγραμμένων στρατηγικών/ σχεδίων /έργων</t>
  </si>
  <si>
    <t>Ενδεικτικά: ΣΒΑΚ, ΤΠΣ/ΕΠΣ/ΣΟΑΠ, ΠΕΣΔΑ - ΤΟΣΔΑ, ΠΕΣΚΑ ΣΦΗΟ, Επιχειρησιακό Σχέδιο ΟΤΑ, ΣΕΑΚ, Σχέδια Μείωσης Εκπομπών, ΤοΣΔΑ, κλπ. τα οποία έχουν ληφθεί υπόψη και μέρος (έργα) τους έχουν ενταχθεί την στρατηγική.</t>
  </si>
  <si>
    <t>Ωφελούμενος</t>
  </si>
  <si>
    <t>Μεταβολή από προηγούμενο</t>
  </si>
  <si>
    <t>Χρονοδιάγραμμα Υλοποίησης Βήματος / Βημάτων</t>
  </si>
  <si>
    <t>β)Υλοποιημένα ή υπό υλοποίηση έργα και ενέργειες Τεχνικής Βοήθειας</t>
  </si>
  <si>
    <r>
      <rPr>
        <b/>
        <u/>
        <sz val="11"/>
        <color rgb="FF9C5700"/>
        <rFont val="Calibri"/>
        <family val="2"/>
        <scheme val="minor"/>
      </rPr>
      <t>Παρατηρήσεις - Οδηγίες:</t>
    </r>
    <r>
      <rPr>
        <sz val="11"/>
        <color rgb="FF9C5700"/>
        <rFont val="Calibri"/>
        <family val="2"/>
        <scheme val="minor"/>
      </rPr>
      <t xml:space="preserve">
Ο Κωδικός Δείκτη και ο Τίτλος αντιστοιχίζεται με τον δείκτη στο ΟΠΣ. Τα πεδία Τιμή Στόχος, Ορόσημο και Τιμή Βάσης συμπληρώνονται κατά την πρώτη έκθεση (άσχετα δηλαδή με το αν έχει ενεργοποιηθεί η δράση ή η παρέμβαση). Η Τρέχουσα τιμή μπορεί να συμπληρωθεί από το ΟΠΣ ή από στοιχεία που διαθέτει ο Φορέας και δεν έχουν ακόμα περαστεί -επικαιροποιηθεί στο ΟΠΣ.  Σε κάθε περίπτωση θα πρέπει να προτιμάται η πλέον επίκαιρη τιμή.
Υπενθυμίζεται ότι:
* Οι δείκτες αποτελέσματος έχουν μηδενικό ορόσημο
**Οι δείκτες εκροών έχουν μηδενική τιμή βάσης.
Οι πίνακες και τα γραφήματα επίτευξης αφορούν </t>
    </r>
    <r>
      <rPr>
        <b/>
        <sz val="11"/>
        <color rgb="FF9C5700"/>
        <rFont val="Calibri"/>
        <family val="2"/>
        <scheme val="minor"/>
      </rPr>
      <t>μόνο δείκτες εκροών</t>
    </r>
    <r>
      <rPr>
        <sz val="11"/>
        <color rgb="FF9C5700"/>
        <rFont val="Calibri"/>
        <family val="2"/>
        <scheme val="minor"/>
      </rPr>
      <t xml:space="preserve">, καθώς τα αποτελέσματα έπονται της ολοκλήρωσης του έργου
</t>
    </r>
    <r>
      <rPr>
        <sz val="11"/>
        <color rgb="FF00B050"/>
        <rFont val="Calibri"/>
        <family val="2"/>
        <scheme val="minor"/>
      </rPr>
      <t>Επιπλέον δείκτες μπορεί να προστεθούν με αντιγραφή των κελιών Β25:C32 και προσαρμογή των δεδομένων των γραφημάτων.</t>
    </r>
  </si>
  <si>
    <t>Αγορά υπηρεσιών - δικαιωμάτων - αδειών - τεχνογνωσίας</t>
  </si>
  <si>
    <t>Δράσεις Ενδυνάμωσης Διοικητικής Ικανότητας (εκπαίδευση στελεχών, κατάρτιση κ.α.)</t>
  </si>
  <si>
    <t>Ίδιοι πόροι</t>
  </si>
  <si>
    <t>Λοιποί Ευρωπαϊκή Πόροι (Horizon, Life κ.λπ.)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</si>
</sst>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50" x14ac:knownFonts="1">
    <font>
      <sz val="11"/>
      <color theme="1"/>
      <name val="Calibri"/>
      <family val="2"/>
      <scheme val="minor"/>
    </font>
    <font>
      <sz val="11"/>
      <color rgb="FF9C5700"/>
      <name val="Calibri"/>
      <family val="2"/>
      <scheme val="minor"/>
    </font>
    <font>
      <sz val="11"/>
      <color theme="0"/>
      <name val="Calibri"/>
      <family val="2"/>
      <scheme val="minor"/>
    </font>
    <font>
      <sz val="11"/>
      <color theme="1"/>
      <name val="Arial Nova Cond"/>
      <family val="2"/>
    </font>
    <font>
      <b/>
      <sz val="11"/>
      <color theme="1"/>
      <name val="Arial Nova Cond"/>
      <family val="2"/>
    </font>
    <font>
      <b/>
      <sz val="18"/>
      <color theme="0"/>
      <name val="Calibri"/>
      <family val="2"/>
      <scheme val="minor"/>
    </font>
    <font>
      <b/>
      <sz val="12"/>
      <color theme="0"/>
      <name val="Calibri"/>
      <family val="2"/>
      <scheme val="minor"/>
    </font>
    <font>
      <sz val="10.5"/>
      <color theme="1"/>
      <name val="Arial Nova Light"/>
      <family val="2"/>
    </font>
    <font>
      <sz val="11"/>
      <color theme="1"/>
      <name val="Calibri"/>
      <family val="2"/>
      <scheme val="minor"/>
    </font>
    <font>
      <b/>
      <sz val="11"/>
      <color theme="1"/>
      <name val="Calibri"/>
      <family val="2"/>
      <scheme val="minor"/>
    </font>
    <font>
      <sz val="10.5"/>
      <color rgb="FF000000"/>
      <name val="Arial Nova Light"/>
      <family val="2"/>
    </font>
    <font>
      <b/>
      <sz val="10.5"/>
      <color theme="1"/>
      <name val="Arial Nova Light"/>
      <family val="2"/>
    </font>
    <font>
      <i/>
      <sz val="9"/>
      <color rgb="FF000000"/>
      <name val="Arial Nova Light"/>
      <family val="2"/>
    </font>
    <font>
      <sz val="9"/>
      <color rgb="FF000000"/>
      <name val="Arial Nova Light"/>
      <family val="2"/>
    </font>
    <font>
      <sz val="10.5"/>
      <color rgb="FFFFFFFF"/>
      <name val="Arial Nova Light"/>
      <family val="2"/>
    </font>
    <font>
      <sz val="9"/>
      <color theme="1"/>
      <name val="Arial Nova Light"/>
      <family val="2"/>
    </font>
    <font>
      <sz val="8"/>
      <name val="Calibri"/>
      <family val="2"/>
      <scheme val="minor"/>
    </font>
    <font>
      <b/>
      <sz val="12"/>
      <color theme="1"/>
      <name val="Arial Nova Light"/>
      <family val="2"/>
    </font>
    <font>
      <b/>
      <sz val="14"/>
      <color theme="1"/>
      <name val="Calibri"/>
      <family val="2"/>
      <scheme val="minor"/>
    </font>
    <font>
      <sz val="10"/>
      <color theme="1"/>
      <name val="Arial Nova Light"/>
      <family val="2"/>
    </font>
    <font>
      <sz val="12"/>
      <color theme="1"/>
      <name val="Arial Nova Light"/>
      <family val="2"/>
    </font>
    <font>
      <b/>
      <sz val="9"/>
      <color theme="1"/>
      <name val="Arial Nova Light"/>
      <family val="2"/>
    </font>
    <font>
      <b/>
      <sz val="22"/>
      <color theme="0"/>
      <name val="Calibri"/>
      <family val="2"/>
      <scheme val="minor"/>
    </font>
    <font>
      <b/>
      <sz val="14"/>
      <color theme="1"/>
      <name val="Calibri"/>
      <family val="2"/>
    </font>
    <font>
      <b/>
      <sz val="14"/>
      <color theme="0"/>
      <name val="Calibri"/>
      <family val="2"/>
    </font>
    <font>
      <sz val="10"/>
      <color theme="1"/>
      <name val="Calibri"/>
      <family val="2"/>
      <scheme val="minor"/>
    </font>
    <font>
      <b/>
      <sz val="16"/>
      <color theme="0"/>
      <name val="Calibri"/>
      <family val="2"/>
      <scheme val="minor"/>
    </font>
    <font>
      <sz val="11"/>
      <color theme="6"/>
      <name val="Calibri"/>
      <family val="2"/>
      <scheme val="minor"/>
    </font>
    <font>
      <sz val="11"/>
      <color theme="0" tint="-0.249977111117893"/>
      <name val="Calibri"/>
      <family val="2"/>
      <scheme val="minor"/>
    </font>
    <font>
      <sz val="11"/>
      <color theme="1" tint="0.499984740745262"/>
      <name val="Calibri"/>
      <family val="2"/>
      <scheme val="minor"/>
    </font>
    <font>
      <sz val="9"/>
      <color theme="1" tint="0.499984740745262"/>
      <name val="Arial Nova Light"/>
      <family val="2"/>
    </font>
    <font>
      <i/>
      <sz val="9"/>
      <color theme="1" tint="0.499984740745262"/>
      <name val="Arial Nova Light"/>
      <family val="2"/>
    </font>
    <font>
      <b/>
      <sz val="14"/>
      <name val="Calibri"/>
      <family val="2"/>
    </font>
    <font>
      <b/>
      <sz val="11"/>
      <color rgb="FF9C5700"/>
      <name val="Calibri"/>
      <family val="2"/>
      <scheme val="minor"/>
    </font>
    <font>
      <sz val="9"/>
      <color theme="1"/>
      <name val="Calibri"/>
      <family val="2"/>
      <scheme val="minor"/>
    </font>
    <font>
      <sz val="11"/>
      <color rgb="FFFF0000"/>
      <name val="Calibri"/>
      <family val="2"/>
      <scheme val="minor"/>
    </font>
    <font>
      <b/>
      <u/>
      <sz val="11"/>
      <color rgb="FF9C5700"/>
      <name val="Calibri"/>
      <family val="2"/>
      <scheme val="minor"/>
    </font>
    <font>
      <sz val="11"/>
      <color theme="0" tint="-0.499984740745262"/>
      <name val="Calibri"/>
      <family val="2"/>
      <scheme val="minor"/>
    </font>
    <font>
      <i/>
      <sz val="10"/>
      <color rgb="FF000000"/>
      <name val="Arial Nova Light"/>
      <family val="2"/>
    </font>
    <font>
      <i/>
      <sz val="10"/>
      <color rgb="FFFFFFFF"/>
      <name val="Arial Nova Light"/>
      <family val="2"/>
    </font>
    <font>
      <i/>
      <sz val="11"/>
      <color rgb="FF9C5700"/>
      <name val="Calibri"/>
      <family val="2"/>
      <scheme val="minor"/>
    </font>
    <font>
      <b/>
      <sz val="12"/>
      <color theme="0"/>
      <name val="Arial Nova Light"/>
      <family val="2"/>
    </font>
    <font>
      <b/>
      <sz val="10"/>
      <color rgb="FF9C5700"/>
      <name val="Calibri"/>
      <family val="2"/>
      <scheme val="minor"/>
    </font>
    <font>
      <b/>
      <u/>
      <sz val="10"/>
      <color rgb="FF9C5700"/>
      <name val="Calibri"/>
      <family val="2"/>
      <scheme val="minor"/>
    </font>
    <font>
      <sz val="10"/>
      <color rgb="FF9C5700"/>
      <name val="Calibri"/>
      <family val="2"/>
      <scheme val="minor"/>
    </font>
    <font>
      <i/>
      <sz val="11"/>
      <color rgb="FFFF0000"/>
      <name val="Calibri"/>
      <family val="2"/>
      <scheme val="minor"/>
    </font>
    <font>
      <sz val="11"/>
      <color rgb="FF00B050"/>
      <name val="Calibri"/>
      <family val="2"/>
      <scheme val="minor"/>
    </font>
    <font>
      <u/>
      <sz val="11"/>
      <color rgb="FF9C5700"/>
      <name val="Calibri"/>
      <family val="2"/>
      <scheme val="minor"/>
    </font>
    <font>
      <sz val="11"/>
      <color rgb="FFC00000"/>
      <name val="Calibri"/>
      <family val="2"/>
      <scheme val="minor"/>
    </font>
    <font>
      <sz val="10.3"/>
      <color theme="1"/>
      <name val="Calibri"/>
      <family val="2"/>
      <scheme val="minor"/>
    </font>
  </fonts>
  <fills count="26">
    <fill>
      <patternFill patternType="none"/>
    </fill>
    <fill>
      <patternFill patternType="gray125"/>
    </fill>
    <fill>
      <patternFill patternType="solid">
        <fgColor rgb="FFFFEB9C"/>
      </patternFill>
    </fill>
    <fill>
      <patternFill patternType="solid">
        <fgColor theme="8"/>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DCEFF4"/>
        <bgColor indexed="64"/>
      </patternFill>
    </fill>
    <fill>
      <patternFill patternType="solid">
        <fgColor rgb="FFF2F2F2"/>
        <bgColor indexed="64"/>
      </patternFill>
    </fill>
    <fill>
      <patternFill patternType="solid">
        <fgColor rgb="FF92D050"/>
        <bgColor indexed="64"/>
      </patternFill>
    </fill>
    <fill>
      <patternFill patternType="solid">
        <fgColor rgb="FFFFC000"/>
        <bgColor indexed="64"/>
      </patternFill>
    </fill>
    <fill>
      <patternFill patternType="solid">
        <fgColor rgb="FFC00000"/>
        <bgColor indexed="64"/>
      </patternFill>
    </fill>
    <fill>
      <patternFill patternType="solid">
        <fgColor rgb="FF7030A0"/>
        <bgColor indexed="64"/>
      </patternFill>
    </fill>
    <fill>
      <patternFill patternType="solid">
        <fgColor theme="5"/>
        <bgColor indexed="64"/>
      </patternFill>
    </fill>
    <fill>
      <patternFill patternType="solid">
        <fgColor theme="7"/>
        <bgColor indexed="64"/>
      </patternFill>
    </fill>
    <fill>
      <patternFill patternType="solid">
        <fgColor theme="3"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5" tint="-0.249977111117893"/>
        <bgColor indexed="64"/>
      </patternFill>
    </fill>
    <fill>
      <patternFill patternType="solid">
        <fgColor theme="2" tint="-9.9978637043366805E-2"/>
        <bgColor indexed="64"/>
      </patternFill>
    </fill>
    <fill>
      <patternFill patternType="solid">
        <fgColor theme="4"/>
        <bgColor indexed="64"/>
      </patternFill>
    </fill>
    <fill>
      <patternFill patternType="solid">
        <fgColor theme="5" tint="0.39997558519241921"/>
        <bgColor indexed="64"/>
      </patternFill>
    </fill>
    <fill>
      <patternFill patternType="solid">
        <fgColor theme="2" tint="-0.749992370372631"/>
        <bgColor indexed="64"/>
      </patternFill>
    </fill>
    <fill>
      <patternFill patternType="solid">
        <fgColor theme="3" tint="0.79998168889431442"/>
        <bgColor indexed="64"/>
      </patternFill>
    </fill>
  </fills>
  <borders count="147">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5" tint="-0.24994659260841701"/>
      </top>
      <bottom style="thin">
        <color theme="5" tint="-0.24994659260841701"/>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right/>
      <top/>
      <bottom style="medium">
        <color rgb="FF666666"/>
      </bottom>
      <diagonal/>
    </border>
    <border>
      <left style="medium">
        <color indexed="64"/>
      </left>
      <right/>
      <top style="medium">
        <color indexed="64"/>
      </top>
      <bottom/>
      <diagonal/>
    </border>
    <border>
      <left style="medium">
        <color indexed="64"/>
      </left>
      <right style="medium">
        <color rgb="FF666666"/>
      </right>
      <top/>
      <bottom style="thick">
        <color rgb="FF000000"/>
      </bottom>
      <diagonal/>
    </border>
    <border>
      <left/>
      <right style="medium">
        <color indexed="64"/>
      </right>
      <top/>
      <bottom style="thick">
        <color rgb="FF000000"/>
      </bottom>
      <diagonal/>
    </border>
    <border>
      <left style="medium">
        <color indexed="64"/>
      </left>
      <right style="medium">
        <color rgb="FF666666"/>
      </right>
      <top/>
      <bottom style="medium">
        <color rgb="FF666666"/>
      </bottom>
      <diagonal/>
    </border>
    <border>
      <left/>
      <right style="medium">
        <color indexed="64"/>
      </right>
      <top/>
      <bottom style="medium">
        <color rgb="FF666666"/>
      </bottom>
      <diagonal/>
    </border>
    <border>
      <left style="medium">
        <color indexed="64"/>
      </left>
      <right style="medium">
        <color rgb="FF666666"/>
      </right>
      <top style="medium">
        <color rgb="FF666666"/>
      </top>
      <bottom/>
      <diagonal/>
    </border>
    <border>
      <left style="medium">
        <color rgb="FF666666"/>
      </left>
      <right style="medium">
        <color indexed="64"/>
      </right>
      <top style="medium">
        <color rgb="FF666666"/>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top style="thin">
        <color theme="4" tint="0.39994506668294322"/>
      </top>
      <bottom style="thin">
        <color theme="4" tint="0.39994506668294322"/>
      </bottom>
      <diagonal/>
    </border>
    <border>
      <left/>
      <right/>
      <top style="thick">
        <color theme="4" tint="0.39991454817346722"/>
      </top>
      <bottom style="thin">
        <color theme="4" tint="0.39994506668294322"/>
      </bottom>
      <diagonal/>
    </border>
    <border>
      <left/>
      <right/>
      <top style="thin">
        <color theme="4" tint="0.39994506668294322"/>
      </top>
      <bottom style="thick">
        <color theme="4" tint="0.39991454817346722"/>
      </bottom>
      <diagonal/>
    </border>
    <border>
      <left style="thin">
        <color theme="7" tint="0.39994506668294322"/>
      </left>
      <right style="thin">
        <color theme="7" tint="0.39994506668294322"/>
      </right>
      <top style="thin">
        <color theme="7" tint="0.39994506668294322"/>
      </top>
      <bottom style="thin">
        <color theme="7" tint="0.39994506668294322"/>
      </bottom>
      <diagonal/>
    </border>
    <border>
      <left style="thin">
        <color theme="7" tint="0.39994506668294322"/>
      </left>
      <right/>
      <top style="thin">
        <color theme="7" tint="0.39994506668294322"/>
      </top>
      <bottom/>
      <diagonal/>
    </border>
    <border>
      <left/>
      <right/>
      <top style="thin">
        <color theme="7" tint="0.39994506668294322"/>
      </top>
      <bottom/>
      <diagonal/>
    </border>
    <border>
      <left/>
      <right style="thin">
        <color theme="7" tint="0.39994506668294322"/>
      </right>
      <top style="thin">
        <color theme="7" tint="0.39994506668294322"/>
      </top>
      <bottom/>
      <diagonal/>
    </border>
    <border>
      <left style="thin">
        <color theme="7" tint="0.39994506668294322"/>
      </left>
      <right/>
      <top/>
      <bottom/>
      <diagonal/>
    </border>
    <border>
      <left/>
      <right style="thin">
        <color theme="7" tint="0.39994506668294322"/>
      </right>
      <top/>
      <bottom/>
      <diagonal/>
    </border>
    <border>
      <left style="thin">
        <color theme="7" tint="0.39994506668294322"/>
      </left>
      <right/>
      <top/>
      <bottom style="thin">
        <color theme="7" tint="0.39994506668294322"/>
      </bottom>
      <diagonal/>
    </border>
    <border>
      <left/>
      <right/>
      <top/>
      <bottom style="thin">
        <color theme="7" tint="0.39994506668294322"/>
      </bottom>
      <diagonal/>
    </border>
    <border>
      <left/>
      <right style="thin">
        <color theme="7" tint="0.39994506668294322"/>
      </right>
      <top/>
      <bottom style="thin">
        <color theme="7" tint="0.39994506668294322"/>
      </bottom>
      <diagonal/>
    </border>
    <border>
      <left/>
      <right style="thin">
        <color theme="7" tint="0.39994506668294322"/>
      </right>
      <top style="thin">
        <color theme="7" tint="0.39994506668294322"/>
      </top>
      <bottom style="thin">
        <color theme="7" tint="0.39994506668294322"/>
      </bottom>
      <diagonal/>
    </border>
    <border>
      <left style="thin">
        <color theme="7" tint="0.39994506668294322"/>
      </left>
      <right/>
      <top style="thin">
        <color theme="7" tint="0.39994506668294322"/>
      </top>
      <bottom style="thin">
        <color theme="7" tint="0.39994506668294322"/>
      </bottom>
      <diagonal/>
    </border>
    <border>
      <left/>
      <right style="thin">
        <color theme="7" tint="0.39994506668294322"/>
      </right>
      <top style="thick">
        <color theme="7" tint="0.39994506668294322"/>
      </top>
      <bottom style="thin">
        <color theme="7" tint="0.39994506668294322"/>
      </bottom>
      <diagonal/>
    </border>
    <border>
      <left style="thin">
        <color theme="7" tint="0.39994506668294322"/>
      </left>
      <right style="thin">
        <color theme="7" tint="0.39994506668294322"/>
      </right>
      <top style="thick">
        <color theme="7" tint="0.39994506668294322"/>
      </top>
      <bottom style="thin">
        <color theme="7" tint="0.39994506668294322"/>
      </bottom>
      <diagonal/>
    </border>
    <border>
      <left style="thin">
        <color theme="7" tint="0.39994506668294322"/>
      </left>
      <right/>
      <top style="thick">
        <color theme="7" tint="0.39994506668294322"/>
      </top>
      <bottom style="thin">
        <color theme="7" tint="0.39994506668294322"/>
      </bottom>
      <diagonal/>
    </border>
    <border>
      <left/>
      <right style="thin">
        <color theme="7" tint="0.39994506668294322"/>
      </right>
      <top style="thin">
        <color theme="7" tint="0.39994506668294322"/>
      </top>
      <bottom style="thin">
        <color theme="7" tint="0.39991454817346722"/>
      </bottom>
      <diagonal/>
    </border>
    <border>
      <left style="thin">
        <color theme="7" tint="0.39994506668294322"/>
      </left>
      <right/>
      <top style="thin">
        <color theme="7" tint="0.39994506668294322"/>
      </top>
      <bottom style="thin">
        <color theme="7" tint="0.39991454817346722"/>
      </bottom>
      <diagonal/>
    </border>
    <border>
      <left style="thick">
        <color theme="7" tint="0.39994506668294322"/>
      </left>
      <right style="thin">
        <color theme="7" tint="0.39994506668294322"/>
      </right>
      <top style="thick">
        <color theme="7" tint="0.39994506668294322"/>
      </top>
      <bottom style="thin">
        <color theme="7" tint="0.39994506668294322"/>
      </bottom>
      <diagonal/>
    </border>
    <border>
      <left style="thin">
        <color theme="7" tint="0.39994506668294322"/>
      </left>
      <right style="thick">
        <color theme="7" tint="0.39994506668294322"/>
      </right>
      <top style="thick">
        <color theme="7" tint="0.39994506668294322"/>
      </top>
      <bottom style="thin">
        <color theme="7" tint="0.39994506668294322"/>
      </bottom>
      <diagonal/>
    </border>
    <border>
      <left style="thick">
        <color theme="7" tint="0.39994506668294322"/>
      </left>
      <right style="thin">
        <color theme="7" tint="0.39994506668294322"/>
      </right>
      <top style="thin">
        <color theme="7" tint="0.39994506668294322"/>
      </top>
      <bottom style="thin">
        <color theme="7" tint="0.39994506668294322"/>
      </bottom>
      <diagonal/>
    </border>
    <border>
      <left style="thin">
        <color theme="7" tint="0.39994506668294322"/>
      </left>
      <right style="thick">
        <color theme="7" tint="0.39994506668294322"/>
      </right>
      <top style="thin">
        <color theme="7" tint="0.39994506668294322"/>
      </top>
      <bottom style="thin">
        <color theme="7" tint="0.39994506668294322"/>
      </bottom>
      <diagonal/>
    </border>
    <border>
      <left style="thick">
        <color theme="7" tint="0.39994506668294322"/>
      </left>
      <right style="thin">
        <color theme="7" tint="0.39994506668294322"/>
      </right>
      <top style="thin">
        <color theme="7" tint="0.39994506668294322"/>
      </top>
      <bottom style="thick">
        <color theme="7" tint="0.39994506668294322"/>
      </bottom>
      <diagonal/>
    </border>
    <border>
      <left style="thin">
        <color theme="7" tint="0.39994506668294322"/>
      </left>
      <right style="thin">
        <color theme="7" tint="0.39994506668294322"/>
      </right>
      <top style="thin">
        <color theme="7" tint="0.39994506668294322"/>
      </top>
      <bottom style="thick">
        <color theme="7" tint="0.39994506668294322"/>
      </bottom>
      <diagonal/>
    </border>
    <border>
      <left style="thin">
        <color theme="7" tint="0.39994506668294322"/>
      </left>
      <right style="thick">
        <color theme="7" tint="0.39994506668294322"/>
      </right>
      <top style="thin">
        <color theme="7" tint="0.39994506668294322"/>
      </top>
      <bottom style="thick">
        <color theme="7" tint="0.39994506668294322"/>
      </bottom>
      <diagonal/>
    </border>
    <border>
      <left style="thick">
        <color theme="7" tint="0.39994506668294322"/>
      </left>
      <right style="thin">
        <color theme="7" tint="0.39994506668294322"/>
      </right>
      <top/>
      <bottom style="thin">
        <color theme="7" tint="0.39994506668294322"/>
      </bottom>
      <diagonal/>
    </border>
    <border>
      <left style="thin">
        <color theme="7" tint="0.39994506668294322"/>
      </left>
      <right style="thin">
        <color theme="7" tint="0.39994506668294322"/>
      </right>
      <top/>
      <bottom style="thin">
        <color theme="7" tint="0.39994506668294322"/>
      </bottom>
      <diagonal/>
    </border>
    <border>
      <left style="thin">
        <color theme="7" tint="0.39994506668294322"/>
      </left>
      <right style="thick">
        <color theme="7" tint="0.39994506668294322"/>
      </right>
      <top/>
      <bottom style="thin">
        <color theme="7" tint="0.39994506668294322"/>
      </bottom>
      <diagonal/>
    </border>
    <border>
      <left style="thick">
        <color theme="7" tint="0.39994506668294322"/>
      </left>
      <right style="thin">
        <color theme="7" tint="0.39994506668294322"/>
      </right>
      <top style="thin">
        <color theme="7" tint="0.39994506668294322"/>
      </top>
      <bottom style="thick">
        <color theme="7" tint="0.39991454817346722"/>
      </bottom>
      <diagonal/>
    </border>
    <border>
      <left style="thin">
        <color theme="7" tint="0.39994506668294322"/>
      </left>
      <right style="thin">
        <color theme="7" tint="0.39994506668294322"/>
      </right>
      <top style="thin">
        <color theme="7" tint="0.39994506668294322"/>
      </top>
      <bottom style="thick">
        <color theme="7" tint="0.39991454817346722"/>
      </bottom>
      <diagonal/>
    </border>
    <border>
      <left style="thin">
        <color theme="7" tint="0.39994506668294322"/>
      </left>
      <right style="thick">
        <color theme="7" tint="0.39994506668294322"/>
      </right>
      <top style="thin">
        <color theme="7" tint="0.39994506668294322"/>
      </top>
      <bottom style="thick">
        <color theme="7" tint="0.39991454817346722"/>
      </bottom>
      <diagonal/>
    </border>
    <border>
      <left style="thin">
        <color theme="7" tint="0.39991454817346722"/>
      </left>
      <right/>
      <top style="thin">
        <color theme="7" tint="0.39991454817346722"/>
      </top>
      <bottom style="thin">
        <color theme="7" tint="0.39991454817346722"/>
      </bottom>
      <diagonal/>
    </border>
    <border>
      <left style="thin">
        <color theme="7" tint="0.39991454817346722"/>
      </left>
      <right/>
      <top/>
      <bottom style="thin">
        <color theme="7" tint="0.39991454817346722"/>
      </bottom>
      <diagonal/>
    </border>
    <border>
      <left/>
      <right/>
      <top style="thin">
        <color theme="7" tint="0.39991454817346722"/>
      </top>
      <bottom style="thin">
        <color theme="7" tint="0.39991454817346722"/>
      </bottom>
      <diagonal/>
    </border>
    <border>
      <left style="thin">
        <color theme="7" tint="0.39991454817346722"/>
      </left>
      <right/>
      <top style="thin">
        <color theme="7" tint="0.39991454817346722"/>
      </top>
      <bottom/>
      <diagonal/>
    </border>
    <border>
      <left style="thick">
        <color theme="7" tint="0.39994506668294322"/>
      </left>
      <right style="thin">
        <color theme="4" tint="0.39994506668294322"/>
      </right>
      <top style="thick">
        <color theme="7" tint="0.39994506668294322"/>
      </top>
      <bottom style="thin">
        <color theme="4" tint="0.39994506668294322"/>
      </bottom>
      <diagonal/>
    </border>
    <border>
      <left style="thin">
        <color theme="4" tint="0.39994506668294322"/>
      </left>
      <right style="thin">
        <color theme="4" tint="0.39994506668294322"/>
      </right>
      <top style="thick">
        <color theme="7" tint="0.39994506668294322"/>
      </top>
      <bottom style="thin">
        <color theme="4" tint="0.39994506668294322"/>
      </bottom>
      <diagonal/>
    </border>
    <border>
      <left style="thin">
        <color theme="4" tint="0.39994506668294322"/>
      </left>
      <right style="thick">
        <color theme="7" tint="0.39994506668294322"/>
      </right>
      <top style="thick">
        <color theme="7" tint="0.39994506668294322"/>
      </top>
      <bottom style="thin">
        <color theme="4" tint="0.39994506668294322"/>
      </bottom>
      <diagonal/>
    </border>
    <border>
      <left style="thick">
        <color theme="7" tint="0.39994506668294322"/>
      </left>
      <right style="thin">
        <color theme="4" tint="0.39994506668294322"/>
      </right>
      <top style="thin">
        <color theme="4" tint="0.39994506668294322"/>
      </top>
      <bottom style="thin">
        <color theme="4" tint="0.39994506668294322"/>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thin">
        <color theme="4" tint="0.39994506668294322"/>
      </left>
      <right style="thick">
        <color theme="7" tint="0.39994506668294322"/>
      </right>
      <top style="thin">
        <color theme="4" tint="0.39994506668294322"/>
      </top>
      <bottom style="thin">
        <color theme="4" tint="0.39994506668294322"/>
      </bottom>
      <diagonal/>
    </border>
    <border>
      <left style="thick">
        <color theme="7" tint="0.39994506668294322"/>
      </left>
      <right style="thin">
        <color theme="4" tint="0.39994506668294322"/>
      </right>
      <top style="thin">
        <color theme="4" tint="0.39994506668294322"/>
      </top>
      <bottom style="thick">
        <color theme="7" tint="0.39994506668294322"/>
      </bottom>
      <diagonal/>
    </border>
    <border>
      <left style="thin">
        <color theme="4" tint="0.39994506668294322"/>
      </left>
      <right style="thin">
        <color theme="4" tint="0.39994506668294322"/>
      </right>
      <top style="thin">
        <color theme="4" tint="0.39994506668294322"/>
      </top>
      <bottom style="thick">
        <color theme="7" tint="0.39994506668294322"/>
      </bottom>
      <diagonal/>
    </border>
    <border>
      <left style="thin">
        <color theme="4" tint="0.39994506668294322"/>
      </left>
      <right style="thick">
        <color theme="7" tint="0.39994506668294322"/>
      </right>
      <top style="thin">
        <color theme="4" tint="0.39994506668294322"/>
      </top>
      <bottom style="thick">
        <color theme="7" tint="0.39994506668294322"/>
      </bottom>
      <diagonal/>
    </border>
    <border>
      <left/>
      <right/>
      <top/>
      <bottom style="thick">
        <color theme="4" tint="0.39994506668294322"/>
      </bottom>
      <diagonal/>
    </border>
    <border>
      <left/>
      <right/>
      <top style="thick">
        <color theme="4" tint="0.39994506668294322"/>
      </top>
      <bottom style="thin">
        <color theme="4" tint="0.39991454817346722"/>
      </bottom>
      <diagonal/>
    </border>
    <border>
      <left/>
      <right/>
      <top style="thin">
        <color theme="4" tint="0.39991454817346722"/>
      </top>
      <bottom style="thin">
        <color theme="4" tint="0.39991454817346722"/>
      </bottom>
      <diagonal/>
    </border>
    <border>
      <left/>
      <right style="thin">
        <color theme="5" tint="0.39994506668294322"/>
      </right>
      <top style="thin">
        <color theme="5" tint="0.39994506668294322"/>
      </top>
      <bottom style="thin">
        <color theme="5" tint="0.39994506668294322"/>
      </bottom>
      <diagonal/>
    </border>
    <border>
      <left style="thin">
        <color theme="5" tint="0.39994506668294322"/>
      </left>
      <right style="thin">
        <color theme="5" tint="0.39994506668294322"/>
      </right>
      <top style="thin">
        <color theme="5" tint="0.39994506668294322"/>
      </top>
      <bottom style="thin">
        <color theme="5" tint="0.39994506668294322"/>
      </bottom>
      <diagonal/>
    </border>
    <border>
      <left style="thin">
        <color theme="5" tint="0.39994506668294322"/>
      </left>
      <right/>
      <top style="thin">
        <color theme="5" tint="0.39994506668294322"/>
      </top>
      <bottom style="thin">
        <color theme="5" tint="0.39994506668294322"/>
      </bottom>
      <diagonal/>
    </border>
    <border>
      <left/>
      <right style="thin">
        <color theme="5" tint="0.39991454817346722"/>
      </right>
      <top style="medium">
        <color theme="5" tint="0.39994506668294322"/>
      </top>
      <bottom style="thin">
        <color theme="5" tint="0.39991454817346722"/>
      </bottom>
      <diagonal/>
    </border>
    <border>
      <left style="thin">
        <color theme="5" tint="0.39991454817346722"/>
      </left>
      <right style="thin">
        <color theme="5" tint="0.39991454817346722"/>
      </right>
      <top style="medium">
        <color theme="5" tint="0.39994506668294322"/>
      </top>
      <bottom style="thin">
        <color theme="5" tint="0.39991454817346722"/>
      </bottom>
      <diagonal/>
    </border>
    <border>
      <left style="thin">
        <color theme="5" tint="0.39991454817346722"/>
      </left>
      <right/>
      <top style="medium">
        <color theme="5" tint="0.39994506668294322"/>
      </top>
      <bottom style="thin">
        <color theme="5" tint="0.39991454817346722"/>
      </bottom>
      <diagonal/>
    </border>
    <border>
      <left/>
      <right style="thin">
        <color theme="5" tint="0.39991454817346722"/>
      </right>
      <top style="thin">
        <color theme="5" tint="0.39991454817346722"/>
      </top>
      <bottom style="thin">
        <color theme="5" tint="0.39991454817346722"/>
      </bottom>
      <diagonal/>
    </border>
    <border>
      <left style="thin">
        <color theme="5" tint="0.39991454817346722"/>
      </left>
      <right style="thin">
        <color theme="5" tint="0.39991454817346722"/>
      </right>
      <top style="thin">
        <color theme="5" tint="0.39991454817346722"/>
      </top>
      <bottom style="thin">
        <color theme="5" tint="0.39991454817346722"/>
      </bottom>
      <diagonal/>
    </border>
    <border>
      <left style="thin">
        <color theme="5" tint="0.39991454817346722"/>
      </left>
      <right/>
      <top style="thin">
        <color theme="5" tint="0.39991454817346722"/>
      </top>
      <bottom style="thin">
        <color theme="5" tint="0.39991454817346722"/>
      </bottom>
      <diagonal/>
    </border>
    <border>
      <left/>
      <right style="thin">
        <color theme="5" tint="0.39991454817346722"/>
      </right>
      <top style="thin">
        <color theme="5" tint="0.39991454817346722"/>
      </top>
      <bottom style="medium">
        <color theme="5" tint="0.39994506668294322"/>
      </bottom>
      <diagonal/>
    </border>
    <border>
      <left style="thin">
        <color theme="5" tint="0.39991454817346722"/>
      </left>
      <right style="thin">
        <color theme="5" tint="0.39991454817346722"/>
      </right>
      <top style="thin">
        <color theme="5" tint="0.39991454817346722"/>
      </top>
      <bottom style="medium">
        <color theme="5" tint="0.39994506668294322"/>
      </bottom>
      <diagonal/>
    </border>
    <border>
      <left style="thin">
        <color theme="5" tint="0.39991454817346722"/>
      </left>
      <right/>
      <top style="thin">
        <color theme="5" tint="0.39991454817346722"/>
      </top>
      <bottom style="medium">
        <color theme="5" tint="0.39994506668294322"/>
      </bottom>
      <diagonal/>
    </border>
    <border>
      <left/>
      <right style="thin">
        <color theme="5" tint="0.39994506668294322"/>
      </right>
      <top/>
      <bottom/>
      <diagonal/>
    </border>
    <border>
      <left style="thin">
        <color theme="5" tint="0.39994506668294322"/>
      </left>
      <right style="thin">
        <color theme="5" tint="0.39994506668294322"/>
      </right>
      <top/>
      <bottom/>
      <diagonal/>
    </border>
    <border>
      <left style="thin">
        <color theme="5" tint="0.39994506668294322"/>
      </left>
      <right/>
      <top/>
      <bottom/>
      <diagonal/>
    </border>
    <border>
      <left/>
      <right style="thin">
        <color theme="5" tint="0.39994506668294322"/>
      </right>
      <top style="thick">
        <color theme="5" tint="0.39991454817346722"/>
      </top>
      <bottom style="thin">
        <color theme="5" tint="0.39994506668294322"/>
      </bottom>
      <diagonal/>
    </border>
    <border>
      <left style="thin">
        <color theme="5" tint="0.39994506668294322"/>
      </left>
      <right style="thin">
        <color theme="5" tint="0.39994506668294322"/>
      </right>
      <top style="thick">
        <color theme="5" tint="0.39991454817346722"/>
      </top>
      <bottom style="thin">
        <color theme="5" tint="0.39994506668294322"/>
      </bottom>
      <diagonal/>
    </border>
    <border>
      <left style="thin">
        <color theme="5" tint="0.39994506668294322"/>
      </left>
      <right/>
      <top style="thick">
        <color theme="5" tint="0.39991454817346722"/>
      </top>
      <bottom style="thin">
        <color theme="5" tint="0.39994506668294322"/>
      </bottom>
      <diagonal/>
    </border>
    <border>
      <left/>
      <right style="thin">
        <color theme="5" tint="0.39994506668294322"/>
      </right>
      <top style="thin">
        <color theme="5" tint="0.39994506668294322"/>
      </top>
      <bottom style="thick">
        <color theme="5" tint="0.39991454817346722"/>
      </bottom>
      <diagonal/>
    </border>
    <border>
      <left style="thin">
        <color theme="5" tint="0.39994506668294322"/>
      </left>
      <right style="thin">
        <color theme="5" tint="0.39994506668294322"/>
      </right>
      <top style="thin">
        <color theme="5" tint="0.39994506668294322"/>
      </top>
      <bottom style="thick">
        <color theme="5" tint="0.39991454817346722"/>
      </bottom>
      <diagonal/>
    </border>
    <border>
      <left style="thin">
        <color theme="5" tint="0.39994506668294322"/>
      </left>
      <right/>
      <top style="thin">
        <color theme="5" tint="0.39994506668294322"/>
      </top>
      <bottom style="thick">
        <color theme="5" tint="0.39991454817346722"/>
      </bottom>
      <diagonal/>
    </border>
    <border>
      <left/>
      <right/>
      <top/>
      <bottom style="medium">
        <color theme="5" tint="0.39994506668294322"/>
      </bottom>
      <diagonal/>
    </border>
    <border>
      <left/>
      <right style="thin">
        <color theme="4" tint="0.39991454817346722"/>
      </right>
      <top style="thin">
        <color theme="4" tint="0.39991454817346722"/>
      </top>
      <bottom style="thin">
        <color theme="4" tint="0.39991454817346722"/>
      </bottom>
      <diagonal/>
    </border>
    <border>
      <left style="thin">
        <color theme="4" tint="0.39991454817346722"/>
      </left>
      <right style="thin">
        <color theme="4" tint="0.39991454817346722"/>
      </right>
      <top style="thin">
        <color theme="4" tint="0.39991454817346722"/>
      </top>
      <bottom style="thin">
        <color theme="4" tint="0.39991454817346722"/>
      </bottom>
      <diagonal/>
    </border>
    <border>
      <left/>
      <right style="thin">
        <color theme="4" tint="0.39991454817346722"/>
      </right>
      <top style="thick">
        <color theme="4" tint="0.39988402966399123"/>
      </top>
      <bottom style="thin">
        <color theme="4" tint="0.39991454817346722"/>
      </bottom>
      <diagonal/>
    </border>
    <border>
      <left style="thin">
        <color theme="4" tint="0.39991454817346722"/>
      </left>
      <right style="thin">
        <color theme="4" tint="0.39991454817346722"/>
      </right>
      <top style="thick">
        <color theme="4" tint="0.39988402966399123"/>
      </top>
      <bottom style="thin">
        <color theme="4" tint="0.39991454817346722"/>
      </bottom>
      <diagonal/>
    </border>
    <border>
      <left/>
      <right style="thin">
        <color theme="4" tint="0.39991454817346722"/>
      </right>
      <top style="thin">
        <color theme="4" tint="0.39991454817346722"/>
      </top>
      <bottom style="thick">
        <color theme="4" tint="0.39988402966399123"/>
      </bottom>
      <diagonal/>
    </border>
    <border>
      <left style="thin">
        <color theme="4" tint="0.39991454817346722"/>
      </left>
      <right style="thin">
        <color theme="4" tint="0.39991454817346722"/>
      </right>
      <top style="thin">
        <color theme="4" tint="0.39991454817346722"/>
      </top>
      <bottom style="thick">
        <color theme="4" tint="0.39988402966399123"/>
      </bottom>
      <diagonal/>
    </border>
    <border>
      <left style="medium">
        <color indexed="64"/>
      </left>
      <right/>
      <top style="medium">
        <color indexed="64"/>
      </top>
      <bottom style="medium">
        <color indexed="64"/>
      </bottom>
      <diagonal/>
    </border>
    <border>
      <left style="thin">
        <color theme="4" tint="0.39994506668294322"/>
      </left>
      <right style="thin">
        <color theme="4" tint="0.39994506668294322"/>
      </right>
      <top style="medium">
        <color theme="4" tint="0.39994506668294322"/>
      </top>
      <bottom style="thin">
        <color theme="4" tint="0.39994506668294322"/>
      </bottom>
      <diagonal/>
    </border>
    <border>
      <left style="thin">
        <color theme="4" tint="0.39994506668294322"/>
      </left>
      <right/>
      <top style="medium">
        <color theme="4" tint="0.39994506668294322"/>
      </top>
      <bottom style="thin">
        <color theme="4" tint="0.39994506668294322"/>
      </bottom>
      <diagonal/>
    </border>
    <border>
      <left style="thin">
        <color theme="4" tint="0.39994506668294322"/>
      </left>
      <right/>
      <top style="thin">
        <color theme="4" tint="0.39994506668294322"/>
      </top>
      <bottom style="thin">
        <color theme="4" tint="0.39994506668294322"/>
      </bottom>
      <diagonal/>
    </border>
    <border>
      <left style="thin">
        <color theme="4" tint="0.39994506668294322"/>
      </left>
      <right style="thin">
        <color theme="4" tint="0.39994506668294322"/>
      </right>
      <top style="thin">
        <color theme="4" tint="0.39994506668294322"/>
      </top>
      <bottom style="medium">
        <color theme="4" tint="0.39994506668294322"/>
      </bottom>
      <diagonal/>
    </border>
    <border>
      <left style="thin">
        <color theme="4" tint="0.39994506668294322"/>
      </left>
      <right/>
      <top style="thin">
        <color theme="4" tint="0.39994506668294322"/>
      </top>
      <bottom style="medium">
        <color theme="4" tint="0.39994506668294322"/>
      </bottom>
      <diagonal/>
    </border>
    <border>
      <left/>
      <right style="thin">
        <color theme="4" tint="0.39994506668294322"/>
      </right>
      <top style="medium">
        <color theme="4" tint="0.39994506668294322"/>
      </top>
      <bottom style="thin">
        <color theme="4" tint="0.39994506668294322"/>
      </bottom>
      <diagonal/>
    </border>
    <border>
      <left/>
      <right style="thin">
        <color theme="4" tint="0.39994506668294322"/>
      </right>
      <top style="thin">
        <color theme="4" tint="0.39994506668294322"/>
      </top>
      <bottom style="thin">
        <color theme="4" tint="0.39994506668294322"/>
      </bottom>
      <diagonal/>
    </border>
    <border>
      <left/>
      <right style="thin">
        <color theme="4" tint="0.39994506668294322"/>
      </right>
      <top style="thin">
        <color theme="4" tint="0.39994506668294322"/>
      </top>
      <bottom style="medium">
        <color theme="4" tint="0.39994506668294322"/>
      </bottom>
      <diagonal/>
    </border>
    <border>
      <left/>
      <right/>
      <top/>
      <bottom style="thin">
        <color theme="5" tint="0.39994506668294322"/>
      </bottom>
      <diagonal/>
    </border>
    <border>
      <left/>
      <right/>
      <top style="thin">
        <color theme="5" tint="0.39994506668294322"/>
      </top>
      <bottom style="thin">
        <color theme="5" tint="0.39994506668294322"/>
      </bottom>
      <diagonal/>
    </border>
    <border>
      <left/>
      <right/>
      <top style="thin">
        <color theme="5" tint="0.39994506668294322"/>
      </top>
      <bottom/>
      <diagonal/>
    </border>
    <border>
      <left style="thin">
        <color theme="0"/>
      </left>
      <right/>
      <top style="thin">
        <color theme="5" tint="-0.24994659260841701"/>
      </top>
      <bottom style="thin">
        <color theme="5" tint="-0.24994659260841701"/>
      </bottom>
      <diagonal/>
    </border>
    <border>
      <left/>
      <right/>
      <top style="thin">
        <color theme="5" tint="-0.24994659260841701"/>
      </top>
      <bottom style="thin">
        <color theme="5" tint="-0.24994659260841701"/>
      </bottom>
      <diagonal/>
    </border>
    <border>
      <left/>
      <right style="thin">
        <color theme="0"/>
      </right>
      <top style="thin">
        <color theme="5" tint="-0.24994659260841701"/>
      </top>
      <bottom style="thin">
        <color theme="5" tint="-0.24994659260841701"/>
      </bottom>
      <diagonal/>
    </border>
    <border>
      <left style="thin">
        <color theme="4" tint="0.39994506668294322"/>
      </left>
      <right style="thin">
        <color theme="4" tint="0.39994506668294322"/>
      </right>
      <top/>
      <bottom/>
      <diagonal/>
    </border>
    <border>
      <left style="thick">
        <color theme="7" tint="0.39994506668294322"/>
      </left>
      <right style="thin">
        <color theme="4" tint="0.39994506668294322"/>
      </right>
      <top/>
      <bottom style="thin">
        <color theme="4" tint="0.39994506668294322"/>
      </bottom>
      <diagonal/>
    </border>
    <border>
      <left style="thin">
        <color theme="4" tint="0.39994506668294322"/>
      </left>
      <right style="thin">
        <color theme="4" tint="0.39994506668294322"/>
      </right>
      <top/>
      <bottom style="thin">
        <color theme="4" tint="0.39994506668294322"/>
      </bottom>
      <diagonal/>
    </border>
    <border>
      <left style="thin">
        <color theme="4" tint="0.39994506668294322"/>
      </left>
      <right style="thick">
        <color theme="7" tint="0.39994506668294322"/>
      </right>
      <top/>
      <bottom style="thin">
        <color theme="4" tint="0.39994506668294322"/>
      </bottom>
      <diagonal/>
    </border>
    <border>
      <left/>
      <right/>
      <top style="medium">
        <color indexed="64"/>
      </top>
      <bottom/>
      <diagonal/>
    </border>
    <border>
      <left/>
      <right style="medium">
        <color indexed="64"/>
      </right>
      <top style="medium">
        <color indexed="64"/>
      </top>
      <bottom/>
      <diagonal/>
    </border>
    <border>
      <left style="medium">
        <color indexed="64"/>
      </left>
      <right style="thin">
        <color theme="7" tint="0.39991454817346722"/>
      </right>
      <top/>
      <bottom style="thin">
        <color theme="7" tint="0.39991454817346722"/>
      </bottom>
      <diagonal/>
    </border>
    <border>
      <left/>
      <right style="medium">
        <color indexed="64"/>
      </right>
      <top/>
      <bottom style="thin">
        <color theme="7" tint="0.39991454817346722"/>
      </bottom>
      <diagonal/>
    </border>
    <border>
      <left style="medium">
        <color indexed="64"/>
      </left>
      <right style="thin">
        <color theme="7" tint="0.39991454817346722"/>
      </right>
      <top style="thin">
        <color theme="7" tint="0.39991454817346722"/>
      </top>
      <bottom style="thin">
        <color theme="7" tint="0.39991454817346722"/>
      </bottom>
      <diagonal/>
    </border>
    <border>
      <left/>
      <right style="medium">
        <color indexed="64"/>
      </right>
      <top style="thin">
        <color theme="7" tint="0.39991454817346722"/>
      </top>
      <bottom style="thin">
        <color theme="7" tint="0.39991454817346722"/>
      </bottom>
      <diagonal/>
    </border>
    <border>
      <left style="medium">
        <color indexed="64"/>
      </left>
      <right style="thin">
        <color theme="7" tint="0.39991454817346722"/>
      </right>
      <top style="thin">
        <color theme="7" tint="0.39991454817346722"/>
      </top>
      <bottom/>
      <diagonal/>
    </border>
    <border>
      <left/>
      <right style="medium">
        <color indexed="64"/>
      </right>
      <top style="thin">
        <color theme="7" tint="0.39991454817346722"/>
      </top>
      <bottom/>
      <diagonal/>
    </border>
    <border>
      <left style="medium">
        <color indexed="64"/>
      </left>
      <right/>
      <top style="thin">
        <color theme="7" tint="0.39994506668294322"/>
      </top>
      <bottom/>
      <diagonal/>
    </border>
    <border>
      <left/>
      <right style="medium">
        <color indexed="64"/>
      </right>
      <top style="thin">
        <color theme="7" tint="0.39994506668294322"/>
      </top>
      <bottom/>
      <diagonal/>
    </border>
    <border>
      <left style="medium">
        <color indexed="64"/>
      </left>
      <right/>
      <top/>
      <bottom style="thin">
        <color theme="7" tint="0.39994506668294322"/>
      </bottom>
      <diagonal/>
    </border>
    <border>
      <left/>
      <right style="medium">
        <color indexed="64"/>
      </right>
      <top/>
      <bottom style="thin">
        <color theme="7" tint="0.39994506668294322"/>
      </bottom>
      <diagonal/>
    </border>
    <border>
      <left style="medium">
        <color indexed="64"/>
      </left>
      <right/>
      <top/>
      <bottom style="thick">
        <color theme="4" tint="0.39994506668294322"/>
      </bottom>
      <diagonal/>
    </border>
    <border>
      <left/>
      <right style="medium">
        <color indexed="64"/>
      </right>
      <top/>
      <bottom style="thick">
        <color theme="4" tint="0.39994506668294322"/>
      </bottom>
      <diagonal/>
    </border>
    <border>
      <left style="medium">
        <color indexed="64"/>
      </left>
      <right/>
      <top style="thick">
        <color theme="4" tint="0.39994506668294322"/>
      </top>
      <bottom style="thin">
        <color theme="4" tint="0.39991454817346722"/>
      </bottom>
      <diagonal/>
    </border>
    <border>
      <left/>
      <right style="medium">
        <color indexed="64"/>
      </right>
      <top style="thick">
        <color theme="4" tint="0.39994506668294322"/>
      </top>
      <bottom style="thin">
        <color theme="4" tint="0.39991454817346722"/>
      </bottom>
      <diagonal/>
    </border>
    <border>
      <left style="medium">
        <color indexed="64"/>
      </left>
      <right/>
      <top style="thin">
        <color theme="4" tint="0.39991454817346722"/>
      </top>
      <bottom style="thin">
        <color theme="4" tint="0.39991454817346722"/>
      </bottom>
      <diagonal/>
    </border>
    <border>
      <left/>
      <right style="medium">
        <color indexed="64"/>
      </right>
      <top style="thin">
        <color theme="4" tint="0.39991454817346722"/>
      </top>
      <bottom style="thin">
        <color theme="4" tint="0.39991454817346722"/>
      </bottom>
      <diagonal/>
    </border>
    <border>
      <left/>
      <right/>
      <top/>
      <bottom style="medium">
        <color indexed="64"/>
      </bottom>
      <diagonal/>
    </border>
    <border>
      <left/>
      <right/>
      <top style="thin">
        <color theme="7" tint="0.39994506668294322"/>
      </top>
      <bottom style="thin">
        <color theme="7" tint="0.39994506668294322"/>
      </bottom>
      <diagonal/>
    </border>
    <border>
      <left/>
      <right/>
      <top style="thin">
        <color theme="7" tint="0.39994506668294322"/>
      </top>
      <bottom style="thin">
        <color theme="7" tint="0.39991454817346722"/>
      </bottom>
      <diagonal/>
    </border>
    <border>
      <left/>
      <right style="thin">
        <color theme="0" tint="-4.9989318521683403E-2"/>
      </right>
      <top style="thick">
        <color theme="4" tint="0.39991454817346722"/>
      </top>
      <bottom style="thin">
        <color theme="4" tint="0.39994506668294322"/>
      </bottom>
      <diagonal/>
    </border>
    <border>
      <left/>
      <right style="thin">
        <color theme="0" tint="-4.9989318521683403E-2"/>
      </right>
      <top style="thin">
        <color theme="4" tint="0.39994506668294322"/>
      </top>
      <bottom style="thin">
        <color theme="4" tint="0.39994506668294322"/>
      </bottom>
      <diagonal/>
    </border>
    <border>
      <left/>
      <right style="thin">
        <color theme="0" tint="-4.9989318521683403E-2"/>
      </right>
      <top style="thin">
        <color theme="4" tint="0.39994506668294322"/>
      </top>
      <bottom style="thick">
        <color theme="4" tint="0.39991454817346722"/>
      </bottom>
      <diagonal/>
    </border>
    <border>
      <left/>
      <right/>
      <top style="thick">
        <color theme="4" tint="0.39991454817346722"/>
      </top>
      <bottom style="thin">
        <color theme="4" tint="0.39988402966399123"/>
      </bottom>
      <diagonal/>
    </border>
    <border>
      <left/>
      <right/>
      <top style="thin">
        <color theme="4" tint="0.39988402966399123"/>
      </top>
      <bottom style="thin">
        <color theme="4" tint="0.39988402966399123"/>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44" fontId="8" fillId="0" borderId="0" applyFont="0" applyFill="0" applyBorder="0" applyAlignment="0" applyProtection="0"/>
  </cellStyleXfs>
  <cellXfs count="285">
    <xf numFmtId="0" fontId="0" fillId="0" borderId="0" xfId="0"/>
    <xf numFmtId="0" fontId="3" fillId="0" borderId="0" xfId="0" applyFont="1"/>
    <xf numFmtId="0" fontId="1" fillId="2" borderId="0" xfId="1"/>
    <xf numFmtId="0" fontId="5" fillId="3" borderId="0" xfId="2" applyFont="1" applyBorder="1" applyAlignment="1">
      <alignment horizontal="center" vertical="center"/>
    </xf>
    <xf numFmtId="0" fontId="5" fillId="0" borderId="0" xfId="2" applyFont="1" applyFill="1" applyBorder="1" applyAlignment="1">
      <alignment horizontal="center" vertical="center"/>
    </xf>
    <xf numFmtId="0" fontId="6" fillId="3" borderId="0" xfId="2" applyFont="1" applyBorder="1" applyAlignment="1">
      <alignment horizontal="left" vertical="center"/>
    </xf>
    <xf numFmtId="0" fontId="3" fillId="0" borderId="1" xfId="0" applyFont="1" applyBorder="1"/>
    <xf numFmtId="0" fontId="3" fillId="0" borderId="3" xfId="0" applyFont="1" applyBorder="1"/>
    <xf numFmtId="0" fontId="3" fillId="0" borderId="4" xfId="0" applyFont="1" applyBorder="1"/>
    <xf numFmtId="0" fontId="3" fillId="0" borderId="5" xfId="0" applyFont="1" applyBorder="1"/>
    <xf numFmtId="0" fontId="4" fillId="4" borderId="1" xfId="0" applyFont="1" applyFill="1" applyBorder="1" applyAlignment="1">
      <alignment vertical="top"/>
    </xf>
    <xf numFmtId="0" fontId="4" fillId="4" borderId="1" xfId="0" applyFont="1" applyFill="1" applyBorder="1"/>
    <xf numFmtId="0" fontId="5" fillId="5" borderId="0" xfId="2" applyFont="1" applyFill="1" applyBorder="1" applyAlignment="1">
      <alignment horizontal="center" vertical="center"/>
    </xf>
    <xf numFmtId="0" fontId="6" fillId="3" borderId="0" xfId="2" applyFont="1" applyBorder="1" applyAlignment="1">
      <alignment horizontal="right" vertical="center"/>
    </xf>
    <xf numFmtId="0" fontId="11" fillId="0" borderId="0" xfId="0" applyFont="1" applyAlignment="1">
      <alignment horizontal="justify" vertical="center" wrapText="1"/>
    </xf>
    <xf numFmtId="0" fontId="7" fillId="0" borderId="0" xfId="0" applyFont="1" applyAlignment="1">
      <alignment horizontal="justify" vertical="center" wrapText="1"/>
    </xf>
    <xf numFmtId="0" fontId="0" fillId="0" borderId="18" xfId="0" applyBorder="1"/>
    <xf numFmtId="0" fontId="0" fillId="0" borderId="15" xfId="0" applyBorder="1"/>
    <xf numFmtId="0" fontId="2" fillId="14" borderId="17" xfId="0" applyFont="1" applyFill="1" applyBorder="1"/>
    <xf numFmtId="0" fontId="7" fillId="0" borderId="18" xfId="0" applyFont="1" applyBorder="1" applyAlignment="1">
      <alignment horizontal="justify" vertical="center"/>
    </xf>
    <xf numFmtId="0" fontId="0" fillId="0" borderId="18" xfId="0" applyBorder="1" applyAlignment="1">
      <alignment vertical="center"/>
    </xf>
    <xf numFmtId="0" fontId="0" fillId="0" borderId="15" xfId="0" applyBorder="1" applyAlignment="1">
      <alignment vertical="center"/>
    </xf>
    <xf numFmtId="0" fontId="7" fillId="0" borderId="15" xfId="0" applyFont="1" applyBorder="1"/>
    <xf numFmtId="0" fontId="18" fillId="0" borderId="0" xfId="0" applyFont="1"/>
    <xf numFmtId="0" fontId="17" fillId="0" borderId="0" xfId="0" applyFont="1" applyAlignment="1">
      <alignment horizontal="center" vertical="center"/>
    </xf>
    <xf numFmtId="0" fontId="20" fillId="0" borderId="0" xfId="0" applyFont="1" applyAlignment="1">
      <alignment horizontal="center" vertical="center"/>
    </xf>
    <xf numFmtId="0" fontId="0" fillId="0" borderId="0" xfId="0" applyAlignment="1">
      <alignment horizontal="center"/>
    </xf>
    <xf numFmtId="0" fontId="0" fillId="0" borderId="21" xfId="0" applyBorder="1"/>
    <xf numFmtId="0" fontId="0" fillId="0" borderId="16" xfId="0" applyBorder="1"/>
    <xf numFmtId="0" fontId="17" fillId="0" borderId="0" xfId="0" applyFont="1"/>
    <xf numFmtId="0" fontId="17" fillId="0" borderId="0" xfId="0" applyFont="1" applyAlignment="1">
      <alignment horizontal="left" vertical="center"/>
    </xf>
    <xf numFmtId="0" fontId="23" fillId="5" borderId="0" xfId="0" applyFont="1" applyFill="1"/>
    <xf numFmtId="0" fontId="0" fillId="5" borderId="0" xfId="0" applyFill="1"/>
    <xf numFmtId="0" fontId="7" fillId="5" borderId="0" xfId="0" applyFont="1" applyFill="1"/>
    <xf numFmtId="0" fontId="0" fillId="5" borderId="33" xfId="0" applyFill="1" applyBorder="1"/>
    <xf numFmtId="0" fontId="0" fillId="5" borderId="31" xfId="0" applyFill="1" applyBorder="1"/>
    <xf numFmtId="0" fontId="0" fillId="5" borderId="34" xfId="0" applyFill="1" applyBorder="1"/>
    <xf numFmtId="0" fontId="0" fillId="5" borderId="35" xfId="0" applyFill="1" applyBorder="1"/>
    <xf numFmtId="0" fontId="0" fillId="5" borderId="28" xfId="0" applyFill="1" applyBorder="1"/>
    <xf numFmtId="0" fontId="0" fillId="5" borderId="26" xfId="0" applyFill="1" applyBorder="1"/>
    <xf numFmtId="0" fontId="9" fillId="5" borderId="0" xfId="0" applyFont="1" applyFill="1" applyAlignment="1">
      <alignment horizontal="left"/>
    </xf>
    <xf numFmtId="0" fontId="0" fillId="5" borderId="36" xfId="0" applyFill="1" applyBorder="1"/>
    <xf numFmtId="0" fontId="0" fillId="5" borderId="38" xfId="0" applyFill="1" applyBorder="1"/>
    <xf numFmtId="0" fontId="0" fillId="5" borderId="0" xfId="0" applyFill="1" applyAlignment="1">
      <alignment horizontal="left"/>
    </xf>
    <xf numFmtId="0" fontId="0" fillId="5" borderId="0" xfId="0" applyFill="1" applyAlignment="1">
      <alignment horizontal="left" wrapText="1"/>
    </xf>
    <xf numFmtId="0" fontId="0" fillId="5" borderId="23" xfId="0" applyFill="1" applyBorder="1" applyAlignment="1">
      <alignment horizontal="left"/>
    </xf>
    <xf numFmtId="0" fontId="0" fillId="4" borderId="23" xfId="0" applyFill="1" applyBorder="1" applyAlignment="1">
      <alignment horizontal="left"/>
    </xf>
    <xf numFmtId="0" fontId="0" fillId="5" borderId="22" xfId="0" applyFill="1" applyBorder="1" applyAlignment="1">
      <alignment horizontal="left"/>
    </xf>
    <xf numFmtId="0" fontId="0" fillId="4" borderId="22" xfId="0" applyFill="1" applyBorder="1" applyAlignment="1">
      <alignment horizontal="left"/>
    </xf>
    <xf numFmtId="0" fontId="0" fillId="5" borderId="24" xfId="0" applyFill="1" applyBorder="1" applyAlignment="1">
      <alignment horizontal="left"/>
    </xf>
    <xf numFmtId="0" fontId="0" fillId="4" borderId="24" xfId="0" applyFill="1" applyBorder="1" applyAlignment="1">
      <alignment horizontal="left"/>
    </xf>
    <xf numFmtId="0" fontId="0" fillId="5" borderId="39" xfId="0" applyFill="1" applyBorder="1"/>
    <xf numFmtId="0" fontId="0" fillId="5" borderId="40" xfId="0" applyFill="1" applyBorder="1"/>
    <xf numFmtId="0" fontId="9" fillId="5" borderId="0" xfId="0" applyFont="1" applyFill="1"/>
    <xf numFmtId="0" fontId="25" fillId="0" borderId="0" xfId="0" applyFont="1"/>
    <xf numFmtId="0" fontId="0" fillId="0" borderId="0" xfId="0" applyAlignment="1">
      <alignment horizontal="left" vertical="top"/>
    </xf>
    <xf numFmtId="0" fontId="1" fillId="2" borderId="0" xfId="1" applyAlignment="1">
      <alignment horizontal="left" vertical="top" wrapText="1"/>
    </xf>
    <xf numFmtId="0" fontId="0" fillId="13" borderId="41" xfId="0" applyFill="1" applyBorder="1"/>
    <xf numFmtId="0" fontId="0" fillId="13" borderId="37" xfId="0" applyFill="1" applyBorder="1"/>
    <xf numFmtId="0" fontId="0" fillId="13" borderId="42" xfId="0" applyFill="1" applyBorder="1"/>
    <xf numFmtId="0" fontId="12" fillId="0" borderId="25" xfId="0" applyFont="1" applyBorder="1" applyAlignment="1">
      <alignment horizontal="justify" vertical="center" wrapText="1"/>
    </xf>
    <xf numFmtId="44" fontId="12" fillId="0" borderId="25" xfId="0" applyNumberFormat="1" applyFont="1" applyBorder="1" applyAlignment="1">
      <alignment horizontal="justify" vertical="center" wrapText="1"/>
    </xf>
    <xf numFmtId="0" fontId="13" fillId="0" borderId="25" xfId="0" applyFont="1" applyBorder="1" applyAlignment="1">
      <alignment horizontal="justify" vertical="center" wrapText="1"/>
    </xf>
    <xf numFmtId="44" fontId="13" fillId="0" borderId="44" xfId="3" applyFont="1" applyBorder="1" applyAlignment="1">
      <alignment horizontal="justify" vertical="center" wrapText="1"/>
    </xf>
    <xf numFmtId="0" fontId="10" fillId="9" borderId="43" xfId="0" applyFont="1" applyFill="1" applyBorder="1" applyAlignment="1">
      <alignment horizontal="justify" vertical="center" wrapText="1"/>
    </xf>
    <xf numFmtId="0" fontId="10" fillId="10" borderId="43" xfId="0" applyFont="1" applyFill="1" applyBorder="1" applyAlignment="1">
      <alignment horizontal="left" vertical="center" wrapText="1"/>
    </xf>
    <xf numFmtId="0" fontId="14" fillId="11" borderId="43" xfId="0" applyFont="1" applyFill="1" applyBorder="1" applyAlignment="1">
      <alignment horizontal="left" vertical="center" wrapText="1"/>
    </xf>
    <xf numFmtId="0" fontId="14" fillId="12" borderId="45" xfId="0" applyFont="1" applyFill="1" applyBorder="1" applyAlignment="1">
      <alignment horizontal="left" vertical="center" wrapText="1"/>
    </xf>
    <xf numFmtId="0" fontId="12" fillId="0" borderId="46" xfId="0" applyFont="1" applyBorder="1" applyAlignment="1">
      <alignment horizontal="justify" vertical="center" wrapText="1"/>
    </xf>
    <xf numFmtId="44" fontId="12" fillId="0" borderId="46" xfId="0" applyNumberFormat="1" applyFont="1" applyBorder="1" applyAlignment="1">
      <alignment horizontal="justify" vertical="center" wrapText="1"/>
    </xf>
    <xf numFmtId="0" fontId="13" fillId="0" borderId="46" xfId="0" applyFont="1" applyBorder="1" applyAlignment="1">
      <alignment horizontal="justify" vertical="center" wrapText="1"/>
    </xf>
    <xf numFmtId="44" fontId="13" fillId="0" borderId="47" xfId="3" applyFont="1" applyBorder="1" applyAlignment="1">
      <alignment horizontal="justify" vertical="center" wrapText="1"/>
    </xf>
    <xf numFmtId="0" fontId="10" fillId="8" borderId="48" xfId="0" applyFont="1" applyFill="1" applyBorder="1" applyAlignment="1">
      <alignment horizontal="left" vertical="center" wrapText="1"/>
    </xf>
    <xf numFmtId="0" fontId="12" fillId="0" borderId="49" xfId="0" applyFont="1" applyBorder="1" applyAlignment="1">
      <alignment horizontal="justify" vertical="center" wrapText="1"/>
    </xf>
    <xf numFmtId="44" fontId="12" fillId="0" borderId="49" xfId="0" applyNumberFormat="1" applyFont="1" applyBorder="1" applyAlignment="1">
      <alignment horizontal="justify" vertical="center" wrapText="1"/>
    </xf>
    <xf numFmtId="0" fontId="13" fillId="0" borderId="49" xfId="0" applyFont="1" applyBorder="1" applyAlignment="1">
      <alignment horizontal="justify" vertical="center" wrapText="1"/>
    </xf>
    <xf numFmtId="44" fontId="13" fillId="0" borderId="50" xfId="3" applyFont="1" applyBorder="1" applyAlignment="1">
      <alignment horizontal="justify" vertical="center" wrapText="1"/>
    </xf>
    <xf numFmtId="0" fontId="10" fillId="7" borderId="51" xfId="0" applyFont="1" applyFill="1" applyBorder="1" applyAlignment="1">
      <alignment horizontal="justify" vertical="center" wrapText="1"/>
    </xf>
    <xf numFmtId="0" fontId="13" fillId="7" borderId="52" xfId="0" applyFont="1" applyFill="1" applyBorder="1" applyAlignment="1">
      <alignment horizontal="center" vertical="center" wrapText="1"/>
    </xf>
    <xf numFmtId="0" fontId="13" fillId="7" borderId="53" xfId="0" applyFont="1" applyFill="1" applyBorder="1" applyAlignment="1">
      <alignment horizontal="center" vertical="center" wrapText="1"/>
    </xf>
    <xf numFmtId="0" fontId="30" fillId="18" borderId="8" xfId="0" applyFont="1" applyFill="1" applyBorder="1" applyAlignment="1">
      <alignment horizontal="center" vertical="center" wrapText="1"/>
    </xf>
    <xf numFmtId="0" fontId="30" fillId="18" borderId="9" xfId="0" applyFont="1" applyFill="1" applyBorder="1" applyAlignment="1">
      <alignment horizontal="center" vertical="center" wrapText="1"/>
    </xf>
    <xf numFmtId="0" fontId="31" fillId="18" borderId="10" xfId="0" applyFont="1" applyFill="1" applyBorder="1" applyAlignment="1">
      <alignment horizontal="justify" vertical="center" wrapText="1"/>
    </xf>
    <xf numFmtId="44" fontId="31" fillId="18" borderId="11" xfId="3" applyFont="1" applyFill="1" applyBorder="1" applyAlignment="1">
      <alignment horizontal="justify" vertical="center" wrapText="1"/>
    </xf>
    <xf numFmtId="0" fontId="31" fillId="18" borderId="11" xfId="0" applyFont="1" applyFill="1" applyBorder="1" applyAlignment="1">
      <alignment horizontal="justify" vertical="center" wrapText="1"/>
    </xf>
    <xf numFmtId="0" fontId="31" fillId="18" borderId="12" xfId="0" applyFont="1" applyFill="1" applyBorder="1" applyAlignment="1">
      <alignment horizontal="justify" vertical="center" wrapText="1"/>
    </xf>
    <xf numFmtId="44" fontId="31" fillId="18" borderId="13" xfId="3" applyFont="1" applyFill="1" applyBorder="1" applyAlignment="1">
      <alignment horizontal="justify" vertical="center" wrapText="1"/>
    </xf>
    <xf numFmtId="0" fontId="31" fillId="18" borderId="13" xfId="0" applyFont="1" applyFill="1" applyBorder="1" applyAlignment="1">
      <alignment horizontal="justify" vertical="center" wrapText="1"/>
    </xf>
    <xf numFmtId="0" fontId="24" fillId="5" borderId="0" xfId="0" applyFont="1" applyFill="1"/>
    <xf numFmtId="0" fontId="19" fillId="17" borderId="58" xfId="0" applyFont="1" applyFill="1" applyBorder="1" applyAlignment="1">
      <alignment wrapText="1"/>
    </xf>
    <xf numFmtId="0" fontId="19" fillId="17" borderId="59" xfId="0" applyFont="1" applyFill="1" applyBorder="1" applyAlignment="1">
      <alignment wrapText="1"/>
    </xf>
    <xf numFmtId="0" fontId="19" fillId="17" borderId="60" xfId="0" applyFont="1" applyFill="1" applyBorder="1" applyAlignment="1">
      <alignment wrapText="1"/>
    </xf>
    <xf numFmtId="0" fontId="0" fillId="0" borderId="61" xfId="0" applyBorder="1"/>
    <xf numFmtId="0" fontId="0" fillId="0" borderId="62" xfId="0" applyBorder="1"/>
    <xf numFmtId="0" fontId="0" fillId="4" borderId="62" xfId="0" applyFill="1" applyBorder="1"/>
    <xf numFmtId="0" fontId="0" fillId="6" borderId="62" xfId="0" applyFill="1" applyBorder="1"/>
    <xf numFmtId="0" fontId="28" fillId="18" borderId="62" xfId="0" applyFont="1" applyFill="1" applyBorder="1"/>
    <xf numFmtId="0" fontId="0" fillId="0" borderId="63" xfId="0" applyBorder="1"/>
    <xf numFmtId="0" fontId="0" fillId="0" borderId="64" xfId="0" applyBorder="1"/>
    <xf numFmtId="0" fontId="0" fillId="0" borderId="65" xfId="0" applyBorder="1"/>
    <xf numFmtId="0" fontId="0" fillId="4" borderId="65" xfId="0" applyFill="1" applyBorder="1"/>
    <xf numFmtId="0" fontId="0" fillId="6" borderId="65" xfId="0" applyFill="1" applyBorder="1"/>
    <xf numFmtId="0" fontId="28" fillId="18" borderId="65" xfId="0" applyFont="1" applyFill="1" applyBorder="1"/>
    <xf numFmtId="0" fontId="0" fillId="0" borderId="66" xfId="0" applyBorder="1"/>
    <xf numFmtId="0" fontId="0" fillId="0" borderId="0" xfId="0" applyAlignment="1">
      <alignment vertical="top"/>
    </xf>
    <xf numFmtId="0" fontId="36" fillId="2" borderId="0" xfId="1" applyFont="1" applyAlignment="1">
      <alignment vertical="top"/>
    </xf>
    <xf numFmtId="0" fontId="0" fillId="0" borderId="67" xfId="0" applyBorder="1"/>
    <xf numFmtId="0" fontId="0" fillId="0" borderId="68" xfId="0" applyBorder="1"/>
    <xf numFmtId="0" fontId="0" fillId="0" borderId="69" xfId="0" applyBorder="1"/>
    <xf numFmtId="0" fontId="7" fillId="0" borderId="70" xfId="0" applyFont="1" applyBorder="1" applyAlignment="1">
      <alignment horizontal="justify" vertical="center" wrapText="1"/>
    </xf>
    <xf numFmtId="0" fontId="7" fillId="0" borderId="71" xfId="0" applyFont="1" applyBorder="1" applyAlignment="1">
      <alignment horizontal="justify" vertical="center" wrapText="1"/>
    </xf>
    <xf numFmtId="0" fontId="7" fillId="0" borderId="72" xfId="0" applyFont="1" applyBorder="1" applyAlignment="1">
      <alignment horizontal="justify" vertical="center" wrapText="1"/>
    </xf>
    <xf numFmtId="0" fontId="7" fillId="0" borderId="76" xfId="0" applyFont="1" applyBorder="1" applyAlignment="1">
      <alignment horizontal="justify" vertical="center" wrapText="1"/>
    </xf>
    <xf numFmtId="0" fontId="7" fillId="0" borderId="77" xfId="0" applyFont="1" applyBorder="1" applyAlignment="1">
      <alignment horizontal="justify" vertical="center" wrapText="1"/>
    </xf>
    <xf numFmtId="0" fontId="7" fillId="0" borderId="78" xfId="0" applyFont="1" applyBorder="1" applyAlignment="1">
      <alignment horizontal="justify" vertical="center" wrapText="1"/>
    </xf>
    <xf numFmtId="0" fontId="7" fillId="0" borderId="79" xfId="0" applyFont="1" applyBorder="1" applyAlignment="1">
      <alignment horizontal="justify" vertical="center" wrapText="1"/>
    </xf>
    <xf numFmtId="0" fontId="7" fillId="0" borderId="80" xfId="0" applyFont="1" applyBorder="1" applyAlignment="1">
      <alignment horizontal="justify" vertical="center" wrapText="1"/>
    </xf>
    <xf numFmtId="0" fontId="7" fillId="0" borderId="81" xfId="0" applyFont="1" applyBorder="1" applyAlignment="1">
      <alignment horizontal="justify" vertical="center" wrapText="1"/>
    </xf>
    <xf numFmtId="0" fontId="7" fillId="0" borderId="82" xfId="0" applyFont="1" applyBorder="1" applyAlignment="1">
      <alignment horizontal="justify" vertical="center" wrapText="1"/>
    </xf>
    <xf numFmtId="0" fontId="7" fillId="0" borderId="83" xfId="0" applyFont="1" applyBorder="1" applyAlignment="1">
      <alignment horizontal="justify" vertical="center" wrapText="1"/>
    </xf>
    <xf numFmtId="0" fontId="7" fillId="0" borderId="84" xfId="0" applyFont="1" applyBorder="1" applyAlignment="1">
      <alignment horizontal="justify" vertical="center" wrapText="1"/>
    </xf>
    <xf numFmtId="0" fontId="7" fillId="0" borderId="88" xfId="0" applyFont="1" applyBorder="1" applyAlignment="1">
      <alignment horizontal="justify" vertical="center" wrapText="1"/>
    </xf>
    <xf numFmtId="0" fontId="7" fillId="0" borderId="89" xfId="0" applyFont="1" applyBorder="1" applyAlignment="1">
      <alignment horizontal="justify" vertical="center" wrapText="1"/>
    </xf>
    <xf numFmtId="0" fontId="7" fillId="0" borderId="90" xfId="0" applyFont="1" applyBorder="1" applyAlignment="1">
      <alignment horizontal="justify" vertical="center" wrapText="1"/>
    </xf>
    <xf numFmtId="0" fontId="7" fillId="19" borderId="73" xfId="0" applyFont="1" applyFill="1" applyBorder="1" applyAlignment="1">
      <alignment horizontal="left" vertical="center" wrapText="1"/>
    </xf>
    <xf numFmtId="0" fontId="7" fillId="19" borderId="74" xfId="0" applyFont="1" applyFill="1" applyBorder="1" applyAlignment="1">
      <alignment horizontal="left" vertical="center" wrapText="1"/>
    </xf>
    <xf numFmtId="0" fontId="7" fillId="19" borderId="75" xfId="0" applyFont="1" applyFill="1" applyBorder="1" applyAlignment="1">
      <alignment horizontal="left" vertical="center" wrapText="1"/>
    </xf>
    <xf numFmtId="0" fontId="7" fillId="19" borderId="85" xfId="0" applyFont="1" applyFill="1" applyBorder="1" applyAlignment="1">
      <alignment horizontal="left" vertical="center" wrapText="1"/>
    </xf>
    <xf numFmtId="0" fontId="7" fillId="19" borderId="86" xfId="0" applyFont="1" applyFill="1" applyBorder="1" applyAlignment="1">
      <alignment horizontal="left" vertical="center" wrapText="1"/>
    </xf>
    <xf numFmtId="0" fontId="7" fillId="19" borderId="87" xfId="0" applyFont="1" applyFill="1" applyBorder="1" applyAlignment="1">
      <alignment horizontal="left" vertical="center" wrapText="1"/>
    </xf>
    <xf numFmtId="0" fontId="18" fillId="5" borderId="0" xfId="0" applyFont="1" applyFill="1" applyAlignment="1">
      <alignment horizontal="left"/>
    </xf>
    <xf numFmtId="0" fontId="7" fillId="4" borderId="71" xfId="0" applyFont="1" applyFill="1" applyBorder="1" applyAlignment="1">
      <alignment horizontal="justify" vertical="center" wrapText="1"/>
    </xf>
    <xf numFmtId="0" fontId="7" fillId="4" borderId="89" xfId="0" applyFont="1" applyFill="1" applyBorder="1" applyAlignment="1">
      <alignment horizontal="justify" vertical="center" wrapText="1"/>
    </xf>
    <xf numFmtId="0" fontId="7" fillId="4" borderId="77" xfId="0" applyFont="1" applyFill="1" applyBorder="1" applyAlignment="1">
      <alignment horizontal="justify" vertical="center" wrapText="1"/>
    </xf>
    <xf numFmtId="0" fontId="7" fillId="4" borderId="80" xfId="0" applyFont="1" applyFill="1" applyBorder="1" applyAlignment="1">
      <alignment horizontal="justify" vertical="center" wrapText="1"/>
    </xf>
    <xf numFmtId="0" fontId="17" fillId="0" borderId="0" xfId="0" applyFont="1" applyAlignment="1">
      <alignment vertical="center"/>
    </xf>
    <xf numFmtId="0" fontId="0" fillId="0" borderId="92" xfId="0" applyBorder="1"/>
    <xf numFmtId="0" fontId="0" fillId="0" borderId="93" xfId="0" applyBorder="1"/>
    <xf numFmtId="0" fontId="0" fillId="0" borderId="93" xfId="0" applyBorder="1" applyAlignment="1">
      <alignment horizontal="center"/>
    </xf>
    <xf numFmtId="0" fontId="0" fillId="19" borderId="94" xfId="0" applyFill="1" applyBorder="1" applyAlignment="1">
      <alignment horizontal="left" wrapText="1"/>
    </xf>
    <xf numFmtId="0" fontId="19" fillId="19" borderId="95" xfId="0" applyFont="1" applyFill="1" applyBorder="1" applyAlignment="1">
      <alignment horizontal="left" vertical="center" wrapText="1"/>
    </xf>
    <xf numFmtId="0" fontId="0" fillId="0" borderId="96" xfId="0" applyBorder="1"/>
    <xf numFmtId="0" fontId="0" fillId="0" borderId="97" xfId="0" applyBorder="1"/>
    <xf numFmtId="0" fontId="0" fillId="0" borderId="97" xfId="0" applyBorder="1" applyAlignment="1">
      <alignment horizontal="center"/>
    </xf>
    <xf numFmtId="0" fontId="0" fillId="19" borderId="7" xfId="0" applyFill="1" applyBorder="1"/>
    <xf numFmtId="0" fontId="0" fillId="19" borderId="19" xfId="0" applyFill="1" applyBorder="1"/>
    <xf numFmtId="0" fontId="0" fillId="19" borderId="20" xfId="0" applyFill="1" applyBorder="1"/>
    <xf numFmtId="0" fontId="0" fillId="19" borderId="21" xfId="0" applyFill="1" applyBorder="1"/>
    <xf numFmtId="0" fontId="15" fillId="0" borderId="62" xfId="0" applyFont="1" applyBorder="1" applyAlignment="1">
      <alignment horizontal="justify" vertical="center" wrapText="1"/>
    </xf>
    <xf numFmtId="0" fontId="15" fillId="0" borderId="101" xfId="0" applyFont="1" applyBorder="1" applyAlignment="1">
      <alignment horizontal="justify" vertical="center" wrapText="1"/>
    </xf>
    <xf numFmtId="0" fontId="15" fillId="0" borderId="102" xfId="0" applyFont="1" applyBorder="1" applyAlignment="1">
      <alignment horizontal="justify" vertical="center" wrapText="1"/>
    </xf>
    <xf numFmtId="0" fontId="15" fillId="0" borderId="103" xfId="0" applyFont="1" applyBorder="1" applyAlignment="1">
      <alignment horizontal="justify" vertical="center" wrapText="1"/>
    </xf>
    <xf numFmtId="0" fontId="7" fillId="23" borderId="99" xfId="0" applyFont="1" applyFill="1" applyBorder="1" applyAlignment="1">
      <alignment horizontal="justify" vertical="center" wrapText="1"/>
    </xf>
    <xf numFmtId="0" fontId="7" fillId="23" borderId="100" xfId="0" applyFont="1" applyFill="1" applyBorder="1" applyAlignment="1">
      <alignment horizontal="justify" vertical="center" wrapText="1"/>
    </xf>
    <xf numFmtId="0" fontId="21" fillId="23" borderId="104" xfId="0" applyFont="1" applyFill="1" applyBorder="1" applyAlignment="1">
      <alignment horizontal="justify" vertical="center" wrapText="1"/>
    </xf>
    <xf numFmtId="0" fontId="44" fillId="2" borderId="0" xfId="1" applyFont="1" applyAlignment="1">
      <alignment vertical="top"/>
    </xf>
    <xf numFmtId="0" fontId="15" fillId="0" borderId="105" xfId="0" applyFont="1" applyBorder="1" applyAlignment="1">
      <alignment vertical="center" wrapText="1"/>
    </xf>
    <xf numFmtId="0" fontId="15" fillId="0" borderId="106" xfId="0" applyFont="1" applyBorder="1" applyAlignment="1">
      <alignment vertical="center" wrapText="1"/>
    </xf>
    <xf numFmtId="0" fontId="0" fillId="5" borderId="62" xfId="0" applyFill="1" applyBorder="1"/>
    <xf numFmtId="0" fontId="0" fillId="5" borderId="65" xfId="0" applyFill="1" applyBorder="1"/>
    <xf numFmtId="0" fontId="1" fillId="2" borderId="113" xfId="1" applyBorder="1" applyAlignment="1">
      <alignment horizontal="left" vertical="top" wrapText="1"/>
    </xf>
    <xf numFmtId="0" fontId="37" fillId="2" borderId="113" xfId="1" applyFont="1" applyBorder="1" applyAlignment="1">
      <alignment horizontal="left" vertical="top" wrapText="1"/>
    </xf>
    <xf numFmtId="0" fontId="27" fillId="2" borderId="113" xfId="1" applyFont="1" applyBorder="1" applyAlignment="1">
      <alignment horizontal="left" vertical="top" wrapText="1"/>
    </xf>
    <xf numFmtId="0" fontId="19" fillId="17" borderId="114" xfId="0" applyFont="1" applyFill="1" applyBorder="1" applyAlignment="1">
      <alignment horizontal="center" wrapText="1"/>
    </xf>
    <xf numFmtId="0" fontId="19" fillId="17" borderId="115" xfId="0" applyFont="1" applyFill="1" applyBorder="1" applyAlignment="1">
      <alignment horizontal="center" wrapText="1"/>
    </xf>
    <xf numFmtId="0" fontId="19" fillId="17" borderId="116" xfId="0" applyFont="1" applyFill="1" applyBorder="1" applyAlignment="1">
      <alignment horizontal="center" wrapText="1"/>
    </xf>
    <xf numFmtId="0" fontId="0" fillId="0" borderId="19" xfId="0" applyBorder="1"/>
    <xf numFmtId="0" fontId="11" fillId="19" borderId="119" xfId="0" applyFont="1" applyFill="1" applyBorder="1" applyAlignment="1">
      <alignment horizontal="justify" vertical="center" wrapText="1"/>
    </xf>
    <xf numFmtId="0" fontId="11" fillId="19" borderId="121" xfId="0" applyFont="1" applyFill="1" applyBorder="1" applyAlignment="1">
      <alignment horizontal="justify" vertical="center" wrapText="1"/>
    </xf>
    <xf numFmtId="0" fontId="11" fillId="19" borderId="123" xfId="0" applyFont="1" applyFill="1" applyBorder="1" applyAlignment="1">
      <alignment horizontal="justify" vertical="center" wrapText="1"/>
    </xf>
    <xf numFmtId="0" fontId="11" fillId="0" borderId="19" xfId="0" applyFont="1" applyBorder="1" applyAlignment="1">
      <alignment horizontal="justify" vertical="center" wrapText="1"/>
    </xf>
    <xf numFmtId="0" fontId="7" fillId="0" borderId="21" xfId="0" applyFont="1" applyBorder="1" applyAlignment="1">
      <alignment horizontal="justify" vertical="center" wrapText="1"/>
    </xf>
    <xf numFmtId="0" fontId="0" fillId="0" borderId="129" xfId="0" applyBorder="1"/>
    <xf numFmtId="0" fontId="0" fillId="0" borderId="130" xfId="0" applyBorder="1"/>
    <xf numFmtId="0" fontId="0" fillId="0" borderId="131" xfId="0" applyBorder="1"/>
    <xf numFmtId="0" fontId="0" fillId="0" borderId="132" xfId="0" applyBorder="1"/>
    <xf numFmtId="0" fontId="0" fillId="0" borderId="133" xfId="0" applyBorder="1"/>
    <xf numFmtId="0" fontId="0" fillId="0" borderId="134" xfId="0" applyBorder="1"/>
    <xf numFmtId="0" fontId="0" fillId="0" borderId="20" xfId="0" applyBorder="1"/>
    <xf numFmtId="0" fontId="0" fillId="0" borderId="135" xfId="0" applyBorder="1"/>
    <xf numFmtId="0" fontId="0" fillId="5" borderId="32" xfId="0" applyFill="1" applyBorder="1"/>
    <xf numFmtId="0" fontId="0" fillId="5" borderId="136" xfId="0" applyFill="1" applyBorder="1"/>
    <xf numFmtId="0" fontId="0" fillId="5" borderId="137" xfId="0" applyFill="1" applyBorder="1"/>
    <xf numFmtId="0" fontId="0" fillId="5" borderId="138" xfId="0" applyFill="1" applyBorder="1" applyAlignment="1">
      <alignment horizontal="left"/>
    </xf>
    <xf numFmtId="0" fontId="0" fillId="5" borderId="139" xfId="0" applyFill="1" applyBorder="1" applyAlignment="1">
      <alignment horizontal="left"/>
    </xf>
    <xf numFmtId="0" fontId="0" fillId="5" borderId="140" xfId="0" applyFill="1" applyBorder="1" applyAlignment="1">
      <alignment horizontal="left"/>
    </xf>
    <xf numFmtId="0" fontId="1" fillId="5" borderId="0" xfId="1" applyFill="1"/>
    <xf numFmtId="0" fontId="0" fillId="5" borderId="141" xfId="0" applyFill="1" applyBorder="1" applyAlignment="1">
      <alignment horizontal="left"/>
    </xf>
    <xf numFmtId="0" fontId="0" fillId="4" borderId="141" xfId="0" applyFill="1" applyBorder="1" applyAlignment="1">
      <alignment horizontal="left"/>
    </xf>
    <xf numFmtId="0" fontId="0" fillId="5" borderId="142" xfId="0" applyFill="1" applyBorder="1" applyAlignment="1">
      <alignment horizontal="left"/>
    </xf>
    <xf numFmtId="0" fontId="0" fillId="4" borderId="142" xfId="0" applyFill="1" applyBorder="1" applyAlignment="1">
      <alignment horizontal="left"/>
    </xf>
    <xf numFmtId="0" fontId="0" fillId="0" borderId="142" xfId="0" applyBorder="1"/>
    <xf numFmtId="0" fontId="1" fillId="2" borderId="0" xfId="1" applyAlignment="1">
      <alignment vertical="top" wrapText="1"/>
    </xf>
    <xf numFmtId="0" fontId="1" fillId="2" borderId="0" xfId="1" applyAlignment="1">
      <alignment vertical="top" wrapText="1"/>
    </xf>
    <xf numFmtId="0" fontId="0" fillId="5" borderId="143" xfId="0" applyFill="1" applyBorder="1"/>
    <xf numFmtId="0" fontId="49" fillId="25" borderId="27" xfId="0" applyFont="1" applyFill="1" applyBorder="1" applyAlignment="1">
      <alignment vertical="center"/>
    </xf>
    <xf numFmtId="0" fontId="0" fillId="25" borderId="146" xfId="0" applyFill="1" applyBorder="1" applyAlignment="1">
      <alignment vertical="center"/>
    </xf>
    <xf numFmtId="0" fontId="0" fillId="25" borderId="0" xfId="0" applyFill="1" applyAlignment="1">
      <alignment vertical="center"/>
    </xf>
    <xf numFmtId="0" fontId="34" fillId="25" borderId="29" xfId="0" applyFont="1" applyFill="1" applyBorder="1"/>
    <xf numFmtId="0" fontId="0" fillId="0" borderId="142" xfId="0" applyBorder="1" applyAlignment="1">
      <alignment horizontal="left"/>
    </xf>
    <xf numFmtId="0" fontId="3" fillId="0" borderId="2" xfId="0" applyFont="1" applyBorder="1" applyAlignment="1">
      <alignment horizontal="center"/>
    </xf>
    <xf numFmtId="0" fontId="1" fillId="2" borderId="0" xfId="1" applyAlignment="1">
      <alignment horizontal="left" wrapText="1"/>
    </xf>
    <xf numFmtId="0" fontId="22" fillId="3" borderId="0" xfId="2" applyFont="1" applyBorder="1" applyAlignment="1">
      <alignment horizontal="center" vertical="center"/>
    </xf>
    <xf numFmtId="0" fontId="3" fillId="0" borderId="110" xfId="0" applyFont="1" applyBorder="1" applyAlignment="1">
      <alignment horizontal="center"/>
    </xf>
    <xf numFmtId="0" fontId="3" fillId="0" borderId="111" xfId="0" applyFont="1" applyBorder="1" applyAlignment="1">
      <alignment horizontal="center"/>
    </xf>
    <xf numFmtId="0" fontId="3" fillId="0" borderId="112" xfId="0" applyFont="1" applyBorder="1" applyAlignment="1">
      <alignment horizontal="center"/>
    </xf>
    <xf numFmtId="0" fontId="1" fillId="2" borderId="0" xfId="1" applyAlignment="1">
      <alignment horizontal="left" vertical="top" wrapText="1"/>
    </xf>
    <xf numFmtId="0" fontId="0" fillId="4" borderId="22" xfId="0" applyFill="1" applyBorder="1" applyAlignment="1"/>
    <xf numFmtId="0" fontId="0" fillId="0" borderId="0" xfId="0" applyAlignment="1">
      <alignment horizontal="center"/>
    </xf>
    <xf numFmtId="0" fontId="24" fillId="20" borderId="0" xfId="0" applyFont="1" applyFill="1" applyAlignment="1">
      <alignment horizontal="left"/>
    </xf>
    <xf numFmtId="0" fontId="34" fillId="5" borderId="26" xfId="0" applyFont="1" applyFill="1" applyBorder="1" applyAlignment="1">
      <alignment horizontal="center"/>
    </xf>
    <xf numFmtId="0" fontId="34" fillId="5" borderId="27" xfId="0" applyFont="1" applyFill="1" applyBorder="1" applyAlignment="1">
      <alignment horizontal="center"/>
    </xf>
    <xf numFmtId="0" fontId="34" fillId="5" borderId="28" xfId="0" applyFont="1" applyFill="1" applyBorder="1" applyAlignment="1">
      <alignment horizontal="center"/>
    </xf>
    <xf numFmtId="0" fontId="34" fillId="5" borderId="29" xfId="0" applyFont="1" applyFill="1" applyBorder="1" applyAlignment="1">
      <alignment horizontal="center"/>
    </xf>
    <xf numFmtId="0" fontId="34" fillId="5" borderId="0" xfId="0" applyFont="1" applyFill="1" applyAlignment="1">
      <alignment horizontal="center"/>
    </xf>
    <xf numFmtId="0" fontId="34" fillId="5" borderId="30" xfId="0" applyFont="1" applyFill="1" applyBorder="1" applyAlignment="1">
      <alignment horizontal="center"/>
    </xf>
    <xf numFmtId="0" fontId="34" fillId="5" borderId="31" xfId="0" applyFont="1" applyFill="1" applyBorder="1" applyAlignment="1">
      <alignment horizontal="center"/>
    </xf>
    <xf numFmtId="0" fontId="34" fillId="5" borderId="32" xfId="0" applyFont="1" applyFill="1" applyBorder="1" applyAlignment="1">
      <alignment horizontal="center"/>
    </xf>
    <xf numFmtId="0" fontId="34" fillId="5" borderId="33" xfId="0" applyFont="1" applyFill="1" applyBorder="1" applyAlignment="1">
      <alignment horizontal="center"/>
    </xf>
    <xf numFmtId="0" fontId="9" fillId="16" borderId="0" xfId="0" applyFont="1" applyFill="1" applyAlignment="1">
      <alignment horizontal="left"/>
    </xf>
    <xf numFmtId="0" fontId="0" fillId="5" borderId="144" xfId="0" applyFill="1" applyBorder="1" applyAlignment="1">
      <alignment horizontal="left"/>
    </xf>
    <xf numFmtId="0" fontId="0" fillId="5" borderId="145" xfId="0" applyFill="1" applyBorder="1" applyAlignment="1">
      <alignment horizontal="left"/>
    </xf>
    <xf numFmtId="0" fontId="1" fillId="2" borderId="0" xfId="1" applyAlignment="1" applyProtection="1">
      <alignment vertical="top" wrapText="1"/>
      <protection locked="0"/>
    </xf>
    <xf numFmtId="0" fontId="0" fillId="5" borderId="38" xfId="0" applyFill="1" applyBorder="1" applyAlignment="1">
      <alignment horizontal="center"/>
    </xf>
    <xf numFmtId="0" fontId="0" fillId="5" borderId="36" xfId="0" applyFill="1" applyBorder="1" applyAlignment="1">
      <alignment horizontal="center"/>
    </xf>
    <xf numFmtId="0" fontId="0" fillId="5" borderId="35" xfId="0" applyFill="1" applyBorder="1" applyAlignment="1">
      <alignment horizontal="center"/>
    </xf>
    <xf numFmtId="0" fontId="0" fillId="5" borderId="34" xfId="0" applyFill="1" applyBorder="1" applyAlignment="1">
      <alignment horizontal="center"/>
    </xf>
    <xf numFmtId="0" fontId="0" fillId="5" borderId="26" xfId="0" applyFill="1" applyBorder="1" applyAlignment="1">
      <alignment horizontal="center"/>
    </xf>
    <xf numFmtId="0" fontId="0" fillId="5" borderId="28" xfId="0" applyFill="1" applyBorder="1" applyAlignment="1">
      <alignment horizontal="center"/>
    </xf>
    <xf numFmtId="0" fontId="0" fillId="4" borderId="23" xfId="0" applyFill="1" applyBorder="1" applyAlignment="1"/>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24" fillId="15" borderId="0" xfId="0" applyFont="1" applyFill="1" applyAlignment="1">
      <alignment horizontal="left"/>
    </xf>
    <xf numFmtId="0" fontId="36" fillId="2" borderId="0" xfId="1" applyFont="1" applyAlignment="1">
      <alignment horizontal="left" vertical="top" wrapText="1"/>
    </xf>
    <xf numFmtId="0" fontId="1" fillId="2" borderId="0" xfId="1" applyAlignment="1">
      <alignment horizontal="left" vertical="top"/>
    </xf>
    <xf numFmtId="0" fontId="26" fillId="15" borderId="0" xfId="0" applyFont="1" applyFill="1" applyAlignment="1"/>
    <xf numFmtId="0" fontId="33" fillId="2" borderId="0" xfId="1" applyFont="1" applyAlignment="1">
      <alignment horizontal="left" vertical="top" wrapText="1"/>
    </xf>
    <xf numFmtId="0" fontId="33" fillId="2" borderId="0" xfId="1" applyFont="1" applyAlignment="1">
      <alignment horizontal="left" vertical="top"/>
    </xf>
    <xf numFmtId="0" fontId="0" fillId="13" borderId="37" xfId="0" applyFill="1" applyBorder="1" applyAlignment="1">
      <alignment horizontal="left"/>
    </xf>
    <xf numFmtId="0" fontId="29" fillId="18" borderId="0" xfId="0" applyFont="1" applyFill="1" applyAlignment="1">
      <alignment horizontal="center"/>
    </xf>
    <xf numFmtId="0" fontId="1" fillId="2" borderId="6" xfId="1" applyBorder="1" applyAlignment="1">
      <alignment horizontal="left" vertical="top" wrapText="1"/>
    </xf>
    <xf numFmtId="0" fontId="9" fillId="19" borderId="19" xfId="0" applyFont="1" applyFill="1" applyBorder="1" applyAlignment="1">
      <alignment horizontal="left" vertical="top" wrapText="1"/>
    </xf>
    <xf numFmtId="0" fontId="9" fillId="19" borderId="0" xfId="0" applyFont="1" applyFill="1" applyAlignment="1">
      <alignment horizontal="left" vertical="top" wrapText="1"/>
    </xf>
    <xf numFmtId="0" fontId="9" fillId="19" borderId="21" xfId="0" applyFont="1" applyFill="1" applyBorder="1" applyAlignment="1">
      <alignment horizontal="left" vertical="top" wrapText="1"/>
    </xf>
    <xf numFmtId="0" fontId="0" fillId="0" borderId="19" xfId="0" applyBorder="1" applyAlignment="1">
      <alignment horizontal="center"/>
    </xf>
    <xf numFmtId="0" fontId="0" fillId="0" borderId="21" xfId="0" applyBorder="1" applyAlignment="1">
      <alignment horizontal="center"/>
    </xf>
    <xf numFmtId="0" fontId="0" fillId="0" borderId="127" xfId="0" applyBorder="1" applyAlignment="1">
      <alignment horizontal="center"/>
    </xf>
    <xf numFmtId="0" fontId="0" fillId="0" borderId="128" xfId="0" applyBorder="1" applyAlignment="1">
      <alignment horizontal="center"/>
    </xf>
    <xf numFmtId="0" fontId="32" fillId="21" borderId="7" xfId="0" applyFont="1" applyFill="1" applyBorder="1" applyAlignment="1">
      <alignment horizontal="left"/>
    </xf>
    <xf numFmtId="0" fontId="32" fillId="21" borderId="117" xfId="0" applyFont="1" applyFill="1" applyBorder="1" applyAlignment="1">
      <alignment horizontal="left"/>
    </xf>
    <xf numFmtId="0" fontId="32" fillId="21" borderId="118" xfId="0" applyFont="1" applyFill="1" applyBorder="1" applyAlignment="1">
      <alignment horizontal="left"/>
    </xf>
    <xf numFmtId="0" fontId="11" fillId="0" borderId="55" xfId="0" applyFont="1" applyBorder="1" applyAlignment="1">
      <alignment horizontal="center" vertical="center" wrapText="1"/>
    </xf>
    <xf numFmtId="0" fontId="11" fillId="0" borderId="120" xfId="0" applyFont="1" applyBorder="1" applyAlignment="1">
      <alignment horizontal="center" vertical="center" wrapText="1"/>
    </xf>
    <xf numFmtId="0" fontId="11" fillId="0" borderId="54" xfId="0" applyFont="1" applyBorder="1" applyAlignment="1">
      <alignment horizontal="center" vertical="center" wrapText="1"/>
    </xf>
    <xf numFmtId="0" fontId="11" fillId="0" borderId="122" xfId="0" applyFont="1" applyBorder="1" applyAlignment="1">
      <alignment horizontal="center" vertical="center" wrapText="1"/>
    </xf>
    <xf numFmtId="0" fontId="11" fillId="0" borderId="57" xfId="0" applyFont="1" applyBorder="1" applyAlignment="1">
      <alignment horizontal="center" vertical="center" wrapText="1"/>
    </xf>
    <xf numFmtId="0" fontId="11" fillId="0" borderId="124" xfId="0" applyFont="1" applyBorder="1" applyAlignment="1">
      <alignment horizontal="center" vertical="center" wrapText="1"/>
    </xf>
    <xf numFmtId="0" fontId="11" fillId="19" borderId="125" xfId="0" applyFont="1" applyFill="1" applyBorder="1" applyAlignment="1">
      <alignment horizontal="left" vertical="center" wrapText="1"/>
    </xf>
    <xf numFmtId="0" fontId="11" fillId="19" borderId="27" xfId="0" applyFont="1" applyFill="1" applyBorder="1" applyAlignment="1">
      <alignment horizontal="left" vertical="center" wrapText="1"/>
    </xf>
    <xf numFmtId="0" fontId="11" fillId="19" borderId="126" xfId="0" applyFont="1" applyFill="1" applyBorder="1" applyAlignment="1">
      <alignment horizontal="left" vertical="center" wrapText="1"/>
    </xf>
    <xf numFmtId="0" fontId="11" fillId="19" borderId="19" xfId="0" applyFont="1" applyFill="1" applyBorder="1" applyAlignment="1">
      <alignment horizontal="left" vertical="center" wrapText="1"/>
    </xf>
    <xf numFmtId="0" fontId="11" fillId="19" borderId="0" xfId="0" applyFont="1" applyFill="1" applyAlignment="1">
      <alignment horizontal="left" vertical="center" wrapText="1"/>
    </xf>
    <xf numFmtId="0" fontId="11" fillId="19" borderId="21" xfId="0" applyFont="1" applyFill="1" applyBorder="1" applyAlignment="1">
      <alignment horizontal="left" vertical="center" wrapText="1"/>
    </xf>
    <xf numFmtId="0" fontId="0" fillId="0" borderId="56" xfId="0" applyBorder="1" applyAlignment="1">
      <alignment horizontal="center"/>
    </xf>
    <xf numFmtId="0" fontId="0" fillId="0" borderId="122" xfId="0" applyBorder="1" applyAlignment="1">
      <alignment horizontal="center"/>
    </xf>
    <xf numFmtId="0" fontId="18" fillId="21" borderId="0" xfId="0" applyFont="1" applyFill="1" applyAlignment="1">
      <alignment horizontal="left"/>
    </xf>
    <xf numFmtId="0" fontId="9" fillId="0" borderId="91" xfId="0" applyFont="1" applyBorder="1" applyAlignment="1">
      <alignment horizontal="left"/>
    </xf>
    <xf numFmtId="0" fontId="17" fillId="19" borderId="0" xfId="0" applyFont="1" applyFill="1" applyAlignment="1">
      <alignment horizontal="left" wrapText="1"/>
    </xf>
    <xf numFmtId="0" fontId="17" fillId="22" borderId="0" xfId="0" applyFont="1" applyFill="1" applyAlignment="1">
      <alignment horizontal="left" vertical="center"/>
    </xf>
    <xf numFmtId="0" fontId="0" fillId="0" borderId="98" xfId="0" applyBorder="1" applyAlignment="1">
      <alignment horizontal="center"/>
    </xf>
    <xf numFmtId="0" fontId="0" fillId="0" borderId="14" xfId="0" applyBorder="1" applyAlignment="1">
      <alignment horizontal="center"/>
    </xf>
    <xf numFmtId="0" fontId="0" fillId="0" borderId="98" xfId="0" applyBorder="1" applyAlignment="1">
      <alignment horizontal="center" wrapText="1"/>
    </xf>
    <xf numFmtId="0" fontId="0" fillId="0" borderId="14" xfId="0" applyBorder="1" applyAlignment="1">
      <alignment horizontal="center" wrapText="1"/>
    </xf>
    <xf numFmtId="0" fontId="44" fillId="2" borderId="109" xfId="1" applyFont="1" applyBorder="1" applyAlignment="1">
      <alignment horizontal="left" vertical="top" wrapText="1"/>
    </xf>
    <xf numFmtId="0" fontId="44" fillId="2" borderId="108" xfId="1" applyFont="1" applyBorder="1" applyAlignment="1">
      <alignment horizontal="left" vertical="top" wrapText="1"/>
    </xf>
    <xf numFmtId="0" fontId="44" fillId="2" borderId="107" xfId="1" applyFont="1" applyBorder="1" applyAlignment="1">
      <alignment horizontal="left" vertical="top" wrapText="1"/>
    </xf>
    <xf numFmtId="0" fontId="41" fillId="22" borderId="0" xfId="0" applyFont="1" applyFill="1" applyAlignment="1">
      <alignment horizontal="left" vertical="center"/>
    </xf>
    <xf numFmtId="0" fontId="42" fillId="2" borderId="0" xfId="1" applyFont="1" applyAlignment="1">
      <alignment horizontal="center" vertical="top" wrapText="1"/>
    </xf>
    <xf numFmtId="0" fontId="41" fillId="24" borderId="0" xfId="0" applyFont="1" applyFill="1" applyAlignment="1">
      <alignment horizontal="left" vertical="center"/>
    </xf>
  </cellXfs>
  <cellStyles count="4">
    <cellStyle name="Accent5" xfId="2" builtinId="45"/>
    <cellStyle name="Currency" xfId="3" builtinId="4"/>
    <cellStyle name="Neutral" xfId="1"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l-GR" sz="1200" b="1" i="0" u="none" strike="noStrike" kern="1200" spc="0" baseline="0">
                <a:solidFill>
                  <a:sysClr val="windowText" lastClr="000000">
                    <a:lumMod val="65000"/>
                    <a:lumOff val="35000"/>
                  </a:sysClr>
                </a:solidFill>
                <a:latin typeface="+mn-lt"/>
                <a:ea typeface="+mn-ea"/>
                <a:cs typeface="+mn-cs"/>
              </a:rPr>
              <a:t>Κ</a:t>
            </a:r>
            <a:r>
              <a:rPr lang="el-GR" sz="1200" b="1" i="0" u="none" strike="noStrike" kern="1200" cap="none" spc="0" baseline="0">
                <a:solidFill>
                  <a:sysClr val="windowText" lastClr="000000">
                    <a:lumMod val="65000"/>
                    <a:lumOff val="35000"/>
                  </a:sysClr>
                </a:solidFill>
                <a:latin typeface="+mn-lt"/>
                <a:ea typeface="+mn-ea"/>
                <a:cs typeface="+mn-cs"/>
              </a:rPr>
              <a:t>ατανομή Π/Υ στρατηγικής ανά Πεδίο Παρέμβασης</a:t>
            </a:r>
            <a:r>
              <a:rPr lang="el-GR" sz="1400" b="0" i="0" u="none" strike="noStrike" kern="1200" cap="none" spc="0" baseline="0">
                <a:solidFill>
                  <a:sysClr val="windowText" lastClr="000000">
                    <a:lumMod val="65000"/>
                    <a:lumOff val="35000"/>
                  </a:sysClr>
                </a:solidFill>
                <a:latin typeface="+mn-lt"/>
                <a:ea typeface="+mn-ea"/>
                <a:cs typeface="+mn-cs"/>
              </a:rPr>
              <a:t>.</a:t>
            </a:r>
            <a:r>
              <a:rPr lang="el-GR" baseline="0"/>
              <a:t> </a:t>
            </a:r>
            <a:endParaRPr lang="en-GB"/>
          </a:p>
        </c:rich>
      </c:tx>
      <c:layout>
        <c:manualLayout>
          <c:xMode val="edge"/>
          <c:yMode val="edge"/>
          <c:x val="0.18235876692381073"/>
          <c:y val="2.6215178450710475E-2"/>
        </c:manualLayout>
      </c:layout>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9403619460127101"/>
          <c:y val="0.12248716193084558"/>
          <c:w val="0.42782819874065814"/>
          <c:h val="0.87751283806915426"/>
        </c:manualLayout>
      </c:layout>
      <c:pieChart>
        <c:varyColors val="1"/>
        <c:ser>
          <c:idx val="0"/>
          <c:order val="0"/>
          <c:tx>
            <c:strRef>
              <c:f>'1. Γενικά στοιχεία ΟΧΕ'!$E$75</c:f>
              <c:strCache>
                <c:ptCount val="1"/>
              </c:strCache>
            </c:strRef>
          </c:tx>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8F9D-4D46-A969-5928C6FB3B63}"/>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8F9D-4D46-A969-5928C6FB3B63}"/>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8F9D-4D46-A969-5928C6FB3B63}"/>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8F9D-4D46-A969-5928C6FB3B63}"/>
              </c:ext>
            </c:extLst>
          </c:dPt>
          <c:dPt>
            <c:idx val="4"/>
            <c:bubble3D val="0"/>
            <c:spPr>
              <a:solidFill>
                <a:schemeClr val="accent5"/>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9-8F9D-4D46-A969-5928C6FB3B63}"/>
              </c:ext>
            </c:extLst>
          </c:dPt>
          <c:dPt>
            <c:idx val="5"/>
            <c:bubble3D val="0"/>
            <c:spPr>
              <a:solidFill>
                <a:schemeClr val="accent6"/>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B-8F9D-4D46-A969-5928C6FB3B63}"/>
              </c:ext>
            </c:extLst>
          </c:dPt>
          <c:dPt>
            <c:idx val="6"/>
            <c:bubble3D val="0"/>
            <c:spPr>
              <a:solidFill>
                <a:schemeClr val="accent1">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D-8F9D-4D46-A969-5928C6FB3B63}"/>
              </c:ext>
            </c:extLst>
          </c:dPt>
          <c:dPt>
            <c:idx val="7"/>
            <c:bubble3D val="0"/>
            <c:spPr>
              <a:solidFill>
                <a:schemeClr val="accent2">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F-8F9D-4D46-A969-5928C6FB3B63}"/>
              </c:ext>
            </c:extLst>
          </c:dPt>
          <c:dPt>
            <c:idx val="8"/>
            <c:bubble3D val="0"/>
            <c:spPr>
              <a:solidFill>
                <a:schemeClr val="accent3">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1-8F9D-4D46-A969-5928C6FB3B63}"/>
              </c:ext>
            </c:extLst>
          </c:dPt>
          <c:dPt>
            <c:idx val="9"/>
            <c:bubble3D val="0"/>
            <c:spPr>
              <a:solidFill>
                <a:schemeClr val="accent4">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3-8F9D-4D46-A969-5928C6FB3B63}"/>
              </c:ext>
            </c:extLst>
          </c:dPt>
          <c:dPt>
            <c:idx val="10"/>
            <c:bubble3D val="0"/>
            <c:spPr>
              <a:solidFill>
                <a:schemeClr val="accent5">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5-8F9D-4D46-A969-5928C6FB3B63}"/>
              </c:ext>
            </c:extLst>
          </c:dPt>
          <c:dPt>
            <c:idx val="11"/>
            <c:bubble3D val="0"/>
            <c:spPr>
              <a:solidFill>
                <a:schemeClr val="accent6">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7-8F9D-4D46-A969-5928C6FB3B63}"/>
              </c:ext>
            </c:extLst>
          </c:dPt>
          <c:dPt>
            <c:idx val="12"/>
            <c:bubble3D val="0"/>
            <c:spPr>
              <a:solidFill>
                <a:schemeClr val="accent1">
                  <a:lumMod val="80000"/>
                  <a:lumOff val="2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9-8F9D-4D46-A969-5928C6FB3B63}"/>
              </c:ext>
            </c:extLst>
          </c:dPt>
          <c:dPt>
            <c:idx val="13"/>
            <c:bubble3D val="0"/>
            <c:spPr>
              <a:solidFill>
                <a:schemeClr val="accent2">
                  <a:lumMod val="80000"/>
                  <a:lumOff val="2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B-8F9D-4D46-A969-5928C6FB3B63}"/>
              </c:ext>
            </c:extLst>
          </c:dPt>
          <c:dPt>
            <c:idx val="14"/>
            <c:bubble3D val="0"/>
            <c:spPr>
              <a:solidFill>
                <a:schemeClr val="accent3">
                  <a:lumMod val="80000"/>
                  <a:lumOff val="2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D-8F9D-4D46-A969-5928C6FB3B63}"/>
              </c:ext>
            </c:extLst>
          </c:dPt>
          <c:cat>
            <c:numRef>
              <c:f>'1. Γενικά στοιχεία ΟΧΕ'!$C$76:$C$90</c:f>
              <c:numCache>
                <c:formatCode>General</c:formatCode>
                <c:ptCount val="15"/>
              </c:numCache>
            </c:numRef>
          </c:cat>
          <c:val>
            <c:numRef>
              <c:f>'1. Γενικά στοιχεία ΟΧΕ'!$E$76:$E$90</c:f>
              <c:numCache>
                <c:formatCode>General</c:formatCode>
                <c:ptCount val="15"/>
              </c:numCache>
            </c:numRef>
          </c:val>
          <c:extLst>
            <c:ext xmlns:c16="http://schemas.microsoft.com/office/drawing/2014/chart" uri="{C3380CC4-5D6E-409C-BE32-E72D297353CC}">
              <c16:uniqueId val="{00000000-90E1-47F7-A62B-1E18C5D32D20}"/>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l-GR" sz="1400" b="0" i="0" u="none" strike="noStrike" kern="1200" cap="none" spc="0" baseline="0">
                <a:solidFill>
                  <a:sysClr val="windowText" lastClr="000000">
                    <a:lumMod val="65000"/>
                    <a:lumOff val="35000"/>
                  </a:sysClr>
                </a:solidFill>
                <a:latin typeface="+mn-lt"/>
                <a:ea typeface="+mn-ea"/>
                <a:cs typeface="+mn-cs"/>
              </a:rPr>
              <a:t>Χάρτης Περιοχής.</a:t>
            </a:r>
            <a:r>
              <a:rPr lang="el-GR" baseline="0"/>
              <a:t> </a:t>
            </a:r>
            <a:endParaRPr lang="en-GB"/>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771002187444383"/>
          <c:y val="0.12757867779727114"/>
          <c:w val="0.44428535520717127"/>
          <c:h val="0.84707812570418906"/>
        </c:manualLayout>
      </c:layout>
      <c:pieChart>
        <c:varyColors val="1"/>
        <c:ser>
          <c:idx val="0"/>
          <c:order val="0"/>
          <c:tx>
            <c:strRef>
              <c:f>'1. Γενικά στοιχεία ΟΧΕ'!$E$75</c:f>
              <c:strCache>
                <c:ptCount val="1"/>
              </c:strCache>
            </c:strRef>
          </c:tx>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87EC-4EB2-92DE-CCCE625FB864}"/>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87EC-4EB2-92DE-CCCE625FB864}"/>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87EC-4EB2-92DE-CCCE625FB864}"/>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87EC-4EB2-92DE-CCCE625FB864}"/>
              </c:ext>
            </c:extLst>
          </c:dPt>
          <c:dPt>
            <c:idx val="4"/>
            <c:bubble3D val="0"/>
            <c:spPr>
              <a:solidFill>
                <a:schemeClr val="accent5"/>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9-87EC-4EB2-92DE-CCCE625FB864}"/>
              </c:ext>
            </c:extLst>
          </c:dPt>
          <c:dPt>
            <c:idx val="5"/>
            <c:bubble3D val="0"/>
            <c:spPr>
              <a:solidFill>
                <a:schemeClr val="accent6"/>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B-87EC-4EB2-92DE-CCCE625FB864}"/>
              </c:ext>
            </c:extLst>
          </c:dPt>
          <c:dPt>
            <c:idx val="6"/>
            <c:bubble3D val="0"/>
            <c:spPr>
              <a:solidFill>
                <a:schemeClr val="accent1">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D-87EC-4EB2-92DE-CCCE625FB864}"/>
              </c:ext>
            </c:extLst>
          </c:dPt>
          <c:dPt>
            <c:idx val="7"/>
            <c:bubble3D val="0"/>
            <c:spPr>
              <a:solidFill>
                <a:schemeClr val="accent2">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F-87EC-4EB2-92DE-CCCE625FB864}"/>
              </c:ext>
            </c:extLst>
          </c:dPt>
          <c:dPt>
            <c:idx val="8"/>
            <c:bubble3D val="0"/>
            <c:spPr>
              <a:solidFill>
                <a:schemeClr val="accent3">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1-87EC-4EB2-92DE-CCCE625FB864}"/>
              </c:ext>
            </c:extLst>
          </c:dPt>
          <c:dPt>
            <c:idx val="9"/>
            <c:bubble3D val="0"/>
            <c:spPr>
              <a:solidFill>
                <a:schemeClr val="accent4">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3-87EC-4EB2-92DE-CCCE625FB864}"/>
              </c:ext>
            </c:extLst>
          </c:dPt>
          <c:dPt>
            <c:idx val="10"/>
            <c:bubble3D val="0"/>
            <c:spPr>
              <a:solidFill>
                <a:schemeClr val="accent5">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5-87EC-4EB2-92DE-CCCE625FB864}"/>
              </c:ext>
            </c:extLst>
          </c:dPt>
          <c:dPt>
            <c:idx val="11"/>
            <c:bubble3D val="0"/>
            <c:spPr>
              <a:solidFill>
                <a:schemeClr val="accent6">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7-87EC-4EB2-92DE-CCCE625FB864}"/>
              </c:ext>
            </c:extLst>
          </c:dPt>
          <c:dPt>
            <c:idx val="12"/>
            <c:bubble3D val="0"/>
            <c:spPr>
              <a:solidFill>
                <a:schemeClr val="accent1">
                  <a:lumMod val="80000"/>
                  <a:lumOff val="2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9-87EC-4EB2-92DE-CCCE625FB864}"/>
              </c:ext>
            </c:extLst>
          </c:dPt>
          <c:dPt>
            <c:idx val="13"/>
            <c:bubble3D val="0"/>
            <c:spPr>
              <a:solidFill>
                <a:schemeClr val="accent2">
                  <a:lumMod val="80000"/>
                  <a:lumOff val="2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B-87EC-4EB2-92DE-CCCE625FB864}"/>
              </c:ext>
            </c:extLst>
          </c:dPt>
          <c:dPt>
            <c:idx val="14"/>
            <c:bubble3D val="0"/>
            <c:spPr>
              <a:solidFill>
                <a:schemeClr val="accent3">
                  <a:lumMod val="80000"/>
                  <a:lumOff val="2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D-87EC-4EB2-92DE-CCCE625FB864}"/>
              </c:ext>
            </c:extLst>
          </c:dPt>
          <c:cat>
            <c:numRef>
              <c:f>'1. Γενικά στοιχεία ΟΧΕ'!$C$76:$C$90</c:f>
              <c:numCache>
                <c:formatCode>General</c:formatCode>
                <c:ptCount val="15"/>
              </c:numCache>
            </c:numRef>
          </c:cat>
          <c:val>
            <c:numRef>
              <c:f>'1. Γενικά στοιχεία ΟΧΕ'!$E$76:$E$90</c:f>
              <c:numCache>
                <c:formatCode>General</c:formatCode>
                <c:ptCount val="15"/>
              </c:numCache>
            </c:numRef>
          </c:val>
          <c:extLst>
            <c:ext xmlns:c16="http://schemas.microsoft.com/office/drawing/2014/chart" uri="{C3380CC4-5D6E-409C-BE32-E72D297353CC}">
              <c16:uniqueId val="{0000001E-87EC-4EB2-92DE-CCCE625FB864}"/>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l-GR"/>
              <a:t>Αριθμός Έργων κατά κατηγορία Κατάστασης Υλοποίησης</a:t>
            </a:r>
            <a:endParaRPr lang="en-GB"/>
          </a:p>
        </c:rich>
      </c:tx>
      <c:layout>
        <c:manualLayout>
          <c:xMode val="edge"/>
          <c:yMode val="edge"/>
          <c:x val="1.0175305241585057E-2"/>
          <c:y val="2.787455134984631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8521018604938394E-2"/>
          <c:y val="0.14136254193332745"/>
          <c:w val="0.63473079145669986"/>
          <c:h val="0.77022109355962076"/>
        </c:manualLayout>
      </c:layout>
      <c:lineChart>
        <c:grouping val="standard"/>
        <c:varyColors val="0"/>
        <c:ser>
          <c:idx val="0"/>
          <c:order val="0"/>
          <c:tx>
            <c:strRef>
              <c:f>'2β. Αποτίμηση της Υλοποίησης'!$B$5</c:f>
              <c:strCache>
                <c:ptCount val="1"/>
                <c:pt idx="0">
                  <c:v>Προς ένταξη ή χωρίς ενεργοποίηση</c:v>
                </c:pt>
              </c:strCache>
            </c:strRef>
          </c:tx>
          <c:spPr>
            <a:ln w="28575" cap="rnd">
              <a:solidFill>
                <a:schemeClr val="bg1">
                  <a:lumMod val="85000"/>
                </a:schemeClr>
              </a:solidFill>
              <a:round/>
            </a:ln>
            <a:effectLst/>
          </c:spPr>
          <c:marker>
            <c:symbol val="none"/>
          </c:marker>
          <c:dLbls>
            <c:delete val="1"/>
          </c:dLbls>
          <c:val>
            <c:numRef>
              <c:f>('2β. Αποτίμηση της Υλοποίησης'!$J$5,'2β. Αποτίμηση της Υλοποίησης'!$L$5,'2β. Αποτίμηση της Υλοποίησης'!$N$5,'2β. Αποτίμηση της Υλοποίησης'!$P$5,'2β. Αποτίμηση της Υλοποίησης'!$R$5,'2β. Αποτίμηση της Υλοποίησης'!$T$5,'2β. Αποτίμηση της Υλοποίησης'!$V$5)</c:f>
              <c:numCache>
                <c:formatCode>General</c:formatCode>
                <c:ptCount val="7"/>
              </c:numCache>
            </c:numRef>
          </c:val>
          <c:smooth val="0"/>
          <c:extLst>
            <c:ext xmlns:c16="http://schemas.microsoft.com/office/drawing/2014/chart" uri="{C3380CC4-5D6E-409C-BE32-E72D297353CC}">
              <c16:uniqueId val="{00000036-F34D-4FCA-8B26-404595D2F0A6}"/>
            </c:ext>
          </c:extLst>
        </c:ser>
        <c:ser>
          <c:idx val="1"/>
          <c:order val="1"/>
          <c:tx>
            <c:strRef>
              <c:f>'2β. Αποτίμηση της Υλοποίησης'!$B$6</c:f>
              <c:strCache>
                <c:ptCount val="1"/>
                <c:pt idx="0">
                  <c:v>Σύμφωνα με το σχεδιασμό
έργα που υλοποιούνται χωρίς ουσιαστικές καθυστερήσεις.</c:v>
                </c:pt>
              </c:strCache>
            </c:strRef>
          </c:tx>
          <c:spPr>
            <a:ln w="28575" cap="rnd">
              <a:solidFill>
                <a:srgbClr val="00B050"/>
              </a:solidFill>
              <a:round/>
            </a:ln>
            <a:effectLst/>
          </c:spPr>
          <c:marker>
            <c:symbol val="none"/>
          </c:marker>
          <c:dLbls>
            <c:delete val="1"/>
          </c:dLbls>
          <c:val>
            <c:numRef>
              <c:f>('2β. Αποτίμηση της Υλοποίησης'!$J$6,'2β. Αποτίμηση της Υλοποίησης'!$L$6,'2β. Αποτίμηση της Υλοποίησης'!$N$6,'2β. Αποτίμηση της Υλοποίησης'!$P$6,'2β. Αποτίμηση της Υλοποίησης'!$R$6,'2β. Αποτίμηση της Υλοποίησης'!$T$6,'2β. Αποτίμηση της Υλοποίησης'!$V$6,'2β. Αποτίμηση της Υλοποίησης'!$X$6,'2β. Αποτίμηση της Υλοποίησης'!$Z$6,'2β. Αποτίμηση της Υλοποίησης'!$AB$6)</c:f>
              <c:numCache>
                <c:formatCode>General</c:formatCode>
                <c:ptCount val="10"/>
              </c:numCache>
            </c:numRef>
          </c:val>
          <c:smooth val="0"/>
          <c:extLst>
            <c:ext xmlns:c16="http://schemas.microsoft.com/office/drawing/2014/chart" uri="{C3380CC4-5D6E-409C-BE32-E72D297353CC}">
              <c16:uniqueId val="{00000037-F34D-4FCA-8B26-404595D2F0A6}"/>
            </c:ext>
          </c:extLst>
        </c:ser>
        <c:ser>
          <c:idx val="2"/>
          <c:order val="2"/>
          <c:tx>
            <c:strRef>
              <c:f>'2β. Αποτίμηση της Υλοποίησης'!$B$7</c:f>
              <c:strCache>
                <c:ptCount val="1"/>
                <c:pt idx="0">
                  <c:v>Με σχετικές καθυστερήσεις
χωρίς κίνδυνο μη υλοποίησής τους εκτός χρονικού πλαισίου.</c:v>
                </c:pt>
              </c:strCache>
            </c:strRef>
          </c:tx>
          <c:spPr>
            <a:ln w="28575" cap="rnd">
              <a:solidFill>
                <a:srgbClr val="FFC000"/>
              </a:solidFill>
              <a:round/>
            </a:ln>
            <a:effectLst/>
          </c:spPr>
          <c:marker>
            <c:symbol val="none"/>
          </c:marker>
          <c:dLbls>
            <c:delete val="1"/>
          </c:dLbls>
          <c:val>
            <c:numRef>
              <c:f>('2β. Αποτίμηση της Υλοποίησης'!$J$7,'2β. Αποτίμηση της Υλοποίησης'!$L$7,'2β. Αποτίμηση της Υλοποίησης'!$N$7,'2β. Αποτίμηση της Υλοποίησης'!$P$7,'2β. Αποτίμηση της Υλοποίησης'!$R$7,'2β. Αποτίμηση της Υλοποίησης'!$T$7,'2β. Αποτίμηση της Υλοποίησης'!$V$7,'2β. Αποτίμηση της Υλοποίησης'!$X$7,'2β. Αποτίμηση της Υλοποίησης'!$Z$7,'2β. Αποτίμηση της Υλοποίησης'!$AB$7,'2β. Αποτίμηση της Υλοποίησης'!$AD$7)</c:f>
              <c:numCache>
                <c:formatCode>General</c:formatCode>
                <c:ptCount val="11"/>
              </c:numCache>
            </c:numRef>
          </c:val>
          <c:smooth val="0"/>
          <c:extLst>
            <c:ext xmlns:c16="http://schemas.microsoft.com/office/drawing/2014/chart" uri="{C3380CC4-5D6E-409C-BE32-E72D297353CC}">
              <c16:uniqueId val="{00000038-F34D-4FCA-8B26-404595D2F0A6}"/>
            </c:ext>
          </c:extLst>
        </c:ser>
        <c:ser>
          <c:idx val="3"/>
          <c:order val="3"/>
          <c:tx>
            <c:strRef>
              <c:f>'2β. Αποτίμηση της Υλοποίησης'!$B$8</c:f>
              <c:strCache>
                <c:ptCount val="1"/>
                <c:pt idx="0">
                  <c:v>Με καθυστερήσεις
έργα που έχουν παρουσιάζουν εκτρωπη χρονοδιαγράμματος άνω του έτους.</c:v>
                </c:pt>
              </c:strCache>
            </c:strRef>
          </c:tx>
          <c:spPr>
            <a:ln w="28575" cap="rnd">
              <a:solidFill>
                <a:srgbClr val="C00000"/>
              </a:solidFill>
              <a:round/>
            </a:ln>
            <a:effectLst/>
          </c:spPr>
          <c:marker>
            <c:symbol val="none"/>
          </c:marker>
          <c:dLbls>
            <c:delete val="1"/>
          </c:dLbls>
          <c:val>
            <c:numRef>
              <c:f>('2β. Αποτίμηση της Υλοποίησης'!$J$8,'2β. Αποτίμηση της Υλοποίησης'!$L$8,'2β. Αποτίμηση της Υλοποίησης'!$N$8,'2β. Αποτίμηση της Υλοποίησης'!$P$8,'2β. Αποτίμηση της Υλοποίησης'!$R$8,'2β. Αποτίμηση της Υλοποίησης'!$T$8,'2β. Αποτίμηση της Υλοποίησης'!$V$8,'2β. Αποτίμηση της Υλοποίησης'!$X$8,'2β. Αποτίμηση της Υλοποίησης'!$Z$8,'2β. Αποτίμηση της Υλοποίησης'!$AB$8,'2β. Αποτίμηση της Υλοποίησης'!$AD$8)</c:f>
              <c:numCache>
                <c:formatCode>General</c:formatCode>
                <c:ptCount val="11"/>
              </c:numCache>
            </c:numRef>
          </c:val>
          <c:smooth val="0"/>
          <c:extLst>
            <c:ext xmlns:c16="http://schemas.microsoft.com/office/drawing/2014/chart" uri="{C3380CC4-5D6E-409C-BE32-E72D297353CC}">
              <c16:uniqueId val="{00000039-F34D-4FCA-8B26-404595D2F0A6}"/>
            </c:ext>
          </c:extLst>
        </c:ser>
        <c:ser>
          <c:idx val="4"/>
          <c:order val="4"/>
          <c:tx>
            <c:strRef>
              <c:f>'2β. Αποτίμηση της Υλοποίησης'!$B$9</c:f>
              <c:strCache>
                <c:ptCount val="1"/>
                <c:pt idx="0">
                  <c:v>Σε κίνδυνο μη Ολοκλήρωσης
έργα που κινδυνεύουν να μην υλοποιηθούν εντός χρονικού πλαισίου.</c:v>
                </c:pt>
              </c:strCache>
            </c:strRef>
          </c:tx>
          <c:spPr>
            <a:ln w="28575" cap="rnd">
              <a:solidFill>
                <a:srgbClr val="7030A0"/>
              </a:solidFill>
              <a:round/>
            </a:ln>
            <a:effectLst/>
          </c:spPr>
          <c:marker>
            <c:symbol val="none"/>
          </c:marker>
          <c:dLbls>
            <c:delete val="1"/>
          </c:dLbls>
          <c:val>
            <c:numRef>
              <c:f>('2β. Αποτίμηση της Υλοποίησης'!$J$9,'2β. Αποτίμηση της Υλοποίησης'!$L$9,'2β. Αποτίμηση της Υλοποίησης'!$N$9,'2β. Αποτίμηση της Υλοποίησης'!$P$9,'2β. Αποτίμηση της Υλοποίησης'!$R$9,'2β. Αποτίμηση της Υλοποίησης'!$T$9,'2β. Αποτίμηση της Υλοποίησης'!$V$9,'2β. Αποτίμηση της Υλοποίησης'!$X$9,'2β. Αποτίμηση της Υλοποίησης'!$Z$9,'2β. Αποτίμηση της Υλοποίησης'!$AB$9,'2β. Αποτίμηση της Υλοποίησης'!$AD$9)</c:f>
              <c:numCache>
                <c:formatCode>General</c:formatCode>
                <c:ptCount val="11"/>
              </c:numCache>
            </c:numRef>
          </c:val>
          <c:smooth val="0"/>
          <c:extLst>
            <c:ext xmlns:c16="http://schemas.microsoft.com/office/drawing/2014/chart" uri="{C3380CC4-5D6E-409C-BE32-E72D297353CC}">
              <c16:uniqueId val="{0000003A-F34D-4FCA-8B26-404595D2F0A6}"/>
            </c:ext>
          </c:extLst>
        </c:ser>
        <c:dLbls>
          <c:showLegendKey val="0"/>
          <c:showVal val="1"/>
          <c:showCatName val="0"/>
          <c:showSerName val="0"/>
          <c:showPercent val="0"/>
          <c:showBubbleSize val="0"/>
        </c:dLbls>
        <c:smooth val="0"/>
        <c:axId val="1642393456"/>
        <c:axId val="1498972224"/>
      </c:lineChart>
      <c:catAx>
        <c:axId val="1642393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8972224"/>
        <c:crosses val="autoZero"/>
        <c:auto val="1"/>
        <c:lblAlgn val="ctr"/>
        <c:lblOffset val="100"/>
        <c:noMultiLvlLbl val="0"/>
      </c:catAx>
      <c:valAx>
        <c:axId val="1498972224"/>
        <c:scaling>
          <c:orientation val="minMax"/>
        </c:scaling>
        <c:delete val="0"/>
        <c:axPos val="l"/>
        <c:majorGridlines>
          <c:spPr>
            <a:ln w="9525" cap="flat" cmpd="dbl"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2393456"/>
        <c:crosses val="autoZero"/>
        <c:crossBetween val="between"/>
      </c:valAx>
      <c:spPr>
        <a:noFill/>
        <a:ln>
          <a:noFill/>
        </a:ln>
        <a:effectLst/>
      </c:spPr>
    </c:plotArea>
    <c:legend>
      <c:legendPos val="r"/>
      <c:layout>
        <c:manualLayout>
          <c:xMode val="edge"/>
          <c:yMode val="edge"/>
          <c:x val="0.74624277176111398"/>
          <c:y val="4.3114938784161623E-2"/>
          <c:w val="0.25126512356539615"/>
          <c:h val="0.92812379185454796"/>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accent3">
          <a:lumMod val="7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l-GR"/>
              <a:t>Κατανομή</a:t>
            </a:r>
            <a:r>
              <a:rPr lang="el-GR" baseline="0"/>
              <a:t> π/υ </a:t>
            </a:r>
            <a:r>
              <a:rPr lang="el-GR"/>
              <a:t> κατά κατηγορία Κατάστασης Υλοποίησης</a:t>
            </a:r>
            <a:endParaRPr lang="en-GB"/>
          </a:p>
        </c:rich>
      </c:tx>
      <c:layout>
        <c:manualLayout>
          <c:xMode val="edge"/>
          <c:yMode val="edge"/>
          <c:x val="0.16089750746689693"/>
          <c:y val="2.06398348813209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3"/>
          <c:order val="0"/>
          <c:tx>
            <c:strRef>
              <c:f>'2β. Αποτίμηση της Υλοποίησης'!$B$5</c:f>
              <c:strCache>
                <c:ptCount val="1"/>
                <c:pt idx="0">
                  <c:v>Προς ένταξη ή χωρίς ενεργοποίηση</c:v>
                </c:pt>
              </c:strCache>
            </c:strRef>
          </c:tx>
          <c:spPr>
            <a:solidFill>
              <a:schemeClr val="bg1">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'2β. Αποτίμηση της Υλοποίησης'!$D$4</c:f>
              <c:strCache>
                <c:ptCount val="1"/>
                <c:pt idx="0">
                  <c:v>Π/Υ</c:v>
                </c:pt>
              </c:strCache>
            </c:strRef>
          </c:cat>
          <c:val>
            <c:numRef>
              <c:f>'2β. Αποτίμηση της Υλοποίησης'!$D$5</c:f>
              <c:numCache>
                <c:formatCode>_("€"* #,##0.00_);_("€"* \(#,##0.00\);_("€"* "-"??_);_(@_)</c:formatCode>
                <c:ptCount val="1"/>
              </c:numCache>
            </c:numRef>
          </c:val>
          <c:extLst>
            <c:ext xmlns:c16="http://schemas.microsoft.com/office/drawing/2014/chart" uri="{C3380CC4-5D6E-409C-BE32-E72D297353CC}">
              <c16:uniqueId val="{00000000-97F5-4B0F-B6EA-8A998D5E37DF}"/>
            </c:ext>
          </c:extLst>
        </c:ser>
        <c:ser>
          <c:idx val="0"/>
          <c:order val="1"/>
          <c:tx>
            <c:strRef>
              <c:f>'2β. Αποτίμηση της Υλοποίησης'!$B$6</c:f>
              <c:strCache>
                <c:ptCount val="1"/>
                <c:pt idx="0">
                  <c:v>Σύμφωνα με το σχεδιασμό
έργα που υλοποιούνται χωρίς ουσιαστικές καθυστερήσεις.</c:v>
                </c:pt>
              </c:strCache>
            </c:strRef>
          </c:tx>
          <c:spPr>
            <a:solidFill>
              <a:srgbClr val="92D05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'2β. Αποτίμηση της Υλοποίησης'!$D$4</c:f>
              <c:strCache>
                <c:ptCount val="1"/>
                <c:pt idx="0">
                  <c:v>Π/Υ</c:v>
                </c:pt>
              </c:strCache>
            </c:strRef>
          </c:cat>
          <c:val>
            <c:numRef>
              <c:f>'2β. Αποτίμηση της Υλοποίησης'!$D$6</c:f>
              <c:numCache>
                <c:formatCode>_("€"* #,##0.00_);_("€"* \(#,##0.00\);_("€"* "-"??_);_(@_)</c:formatCode>
                <c:ptCount val="1"/>
              </c:numCache>
            </c:numRef>
          </c:val>
          <c:extLst>
            <c:ext xmlns:c16="http://schemas.microsoft.com/office/drawing/2014/chart" uri="{C3380CC4-5D6E-409C-BE32-E72D297353CC}">
              <c16:uniqueId val="{00000005-97F5-4B0F-B6EA-8A998D5E37DF}"/>
            </c:ext>
          </c:extLst>
        </c:ser>
        <c:ser>
          <c:idx val="1"/>
          <c:order val="2"/>
          <c:tx>
            <c:strRef>
              <c:f>'2β. Αποτίμηση της Υλοποίησης'!$B$7</c:f>
              <c:strCache>
                <c:ptCount val="1"/>
                <c:pt idx="0">
                  <c:v>Με σχετικές καθυστερήσεις
χωρίς κίνδυνο μη υλοποίησής τους εκτός χρονικού πλαισίου.</c:v>
                </c:pt>
              </c:strCache>
            </c:strRef>
          </c:tx>
          <c:spPr>
            <a:solidFill>
              <a:srgbClr val="FFC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'2β. Αποτίμηση της Υλοποίησης'!$D$4</c:f>
              <c:strCache>
                <c:ptCount val="1"/>
                <c:pt idx="0">
                  <c:v>Π/Υ</c:v>
                </c:pt>
              </c:strCache>
            </c:strRef>
          </c:cat>
          <c:val>
            <c:numRef>
              <c:f>'2β. Αποτίμηση της Υλοποίησης'!$D$7</c:f>
              <c:numCache>
                <c:formatCode>_("€"* #,##0.00_);_("€"* \(#,##0.00\);_("€"* "-"??_);_(@_)</c:formatCode>
                <c:ptCount val="1"/>
              </c:numCache>
            </c:numRef>
          </c:val>
          <c:extLst>
            <c:ext xmlns:c16="http://schemas.microsoft.com/office/drawing/2014/chart" uri="{C3380CC4-5D6E-409C-BE32-E72D297353CC}">
              <c16:uniqueId val="{00000006-97F5-4B0F-B6EA-8A998D5E37DF}"/>
            </c:ext>
          </c:extLst>
        </c:ser>
        <c:ser>
          <c:idx val="2"/>
          <c:order val="3"/>
          <c:tx>
            <c:strRef>
              <c:f>'2β. Αποτίμηση της Υλοποίησης'!$B$8</c:f>
              <c:strCache>
                <c:ptCount val="1"/>
                <c:pt idx="0">
                  <c:v>Με καθυστερήσεις
έργα που έχουν παρουσιάζουν εκτρωπη χρονοδιαγράμματος άνω του έτους.</c:v>
                </c:pt>
              </c:strCache>
            </c:strRef>
          </c:tx>
          <c:spPr>
            <a:solidFill>
              <a:srgbClr val="C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'2β. Αποτίμηση της Υλοποίησης'!$D$4</c:f>
              <c:strCache>
                <c:ptCount val="1"/>
                <c:pt idx="0">
                  <c:v>Π/Υ</c:v>
                </c:pt>
              </c:strCache>
            </c:strRef>
          </c:cat>
          <c:val>
            <c:numRef>
              <c:f>'2β. Αποτίμηση της Υλοποίησης'!$D$8</c:f>
              <c:numCache>
                <c:formatCode>_("€"* #,##0.00_);_("€"* \(#,##0.00\);_("€"* "-"??_);_(@_)</c:formatCode>
                <c:ptCount val="1"/>
              </c:numCache>
            </c:numRef>
          </c:val>
          <c:extLst>
            <c:ext xmlns:c16="http://schemas.microsoft.com/office/drawing/2014/chart" uri="{C3380CC4-5D6E-409C-BE32-E72D297353CC}">
              <c16:uniqueId val="{00000007-97F5-4B0F-B6EA-8A998D5E37DF}"/>
            </c:ext>
          </c:extLst>
        </c:ser>
        <c:ser>
          <c:idx val="4"/>
          <c:order val="4"/>
          <c:tx>
            <c:strRef>
              <c:f>'2β. Αποτίμηση της Υλοποίησης'!$B$9</c:f>
              <c:strCache>
                <c:ptCount val="1"/>
                <c:pt idx="0">
                  <c:v>Σε κίνδυνο μη Ολοκλήρωσης
έργα που κινδυνεύουν να μην υλοποιηθούν εντός χρονικού πλαισίου.</c:v>
                </c:pt>
              </c:strCache>
            </c:strRef>
          </c:tx>
          <c:spPr>
            <a:solidFill>
              <a:srgbClr val="7030A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'2β. Αποτίμηση της Υλοποίησης'!$D$4</c:f>
              <c:strCache>
                <c:ptCount val="1"/>
                <c:pt idx="0">
                  <c:v>Π/Υ</c:v>
                </c:pt>
              </c:strCache>
            </c:strRef>
          </c:cat>
          <c:val>
            <c:numRef>
              <c:f>'2β. Αποτίμηση της Υλοποίησης'!$D$9</c:f>
              <c:numCache>
                <c:formatCode>_("€"* #,##0.00_);_("€"* \(#,##0.00\);_("€"* "-"??_);_(@_)</c:formatCode>
                <c:ptCount val="1"/>
              </c:numCache>
            </c:numRef>
          </c:val>
          <c:extLst>
            <c:ext xmlns:c16="http://schemas.microsoft.com/office/drawing/2014/chart" uri="{C3380CC4-5D6E-409C-BE32-E72D297353CC}">
              <c16:uniqueId val="{00000008-97F5-4B0F-B6EA-8A998D5E37DF}"/>
            </c:ext>
          </c:extLst>
        </c:ser>
        <c:dLbls>
          <c:showLegendKey val="0"/>
          <c:showVal val="1"/>
          <c:showCatName val="0"/>
          <c:showSerName val="0"/>
          <c:showPercent val="0"/>
          <c:showBubbleSize val="0"/>
        </c:dLbls>
        <c:gapWidth val="150"/>
        <c:axId val="1642393456"/>
        <c:axId val="1498972224"/>
      </c:barChart>
      <c:catAx>
        <c:axId val="1642393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8972224"/>
        <c:crosses val="autoZero"/>
        <c:auto val="1"/>
        <c:lblAlgn val="ctr"/>
        <c:lblOffset val="100"/>
        <c:noMultiLvlLbl val="0"/>
      </c:catAx>
      <c:valAx>
        <c:axId val="1498972224"/>
        <c:scaling>
          <c:orientation val="minMax"/>
        </c:scaling>
        <c:delete val="0"/>
        <c:axPos val="l"/>
        <c:majorGridlines>
          <c:spPr>
            <a:ln w="9525" cap="flat" cmpd="dbl"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2393456"/>
        <c:crosses val="autoZero"/>
        <c:crossBetween val="between"/>
      </c:valAx>
      <c:spPr>
        <a:noFill/>
        <a:ln>
          <a:noFill/>
        </a:ln>
        <a:effectLst/>
      </c:spPr>
    </c:plotArea>
    <c:legend>
      <c:legendPos val="r"/>
      <c:layout>
        <c:manualLayout>
          <c:xMode val="edge"/>
          <c:yMode val="edge"/>
          <c:x val="0.73349033828461363"/>
          <c:y val="0.27407564573652438"/>
          <c:w val="0.2665097533760416"/>
          <c:h val="0.348299651398064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accent3">
          <a:lumMod val="7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'4α Δείκτες ΑΑΕ'!$B$26</c:f>
              <c:strCache>
                <c:ptCount val="1"/>
                <c:pt idx="0">
                  <c:v>Έτος</c:v>
                </c:pt>
              </c:strCache>
            </c:strRef>
          </c:tx>
          <c:spPr>
            <a:ln w="28575" cap="rnd">
              <a:solidFill>
                <a:schemeClr val="accent1"/>
              </a:solidFill>
              <a:round/>
            </a:ln>
            <a:effectLst/>
          </c:spPr>
          <c:marker>
            <c:symbol val="none"/>
          </c:marker>
          <c:val>
            <c:numRef>
              <c:f>'4α Δείκτες ΑΑΕ'!$C$27:$C$32</c:f>
              <c:numCache>
                <c:formatCode>General</c:formatCode>
                <c:ptCount val="6"/>
              </c:numCache>
            </c:numRef>
          </c:val>
          <c:smooth val="0"/>
          <c:extLst>
            <c:ext xmlns:c16="http://schemas.microsoft.com/office/drawing/2014/chart" uri="{C3380CC4-5D6E-409C-BE32-E72D297353CC}">
              <c16:uniqueId val="{00000000-DF59-417E-BE65-B9E1D64D5009}"/>
            </c:ext>
          </c:extLst>
        </c:ser>
        <c:ser>
          <c:idx val="1"/>
          <c:order val="1"/>
          <c:tx>
            <c:strRef>
              <c:f>'4α Δείκτες ΑΑΕ'!$C$26</c:f>
              <c:strCache>
                <c:ptCount val="1"/>
                <c:pt idx="0">
                  <c:v>Επίτευξη</c:v>
                </c:pt>
              </c:strCache>
            </c:strRef>
          </c:tx>
          <c:spPr>
            <a:ln w="28575" cap="rnd">
              <a:solidFill>
                <a:schemeClr val="accent2"/>
              </a:solidFill>
              <a:round/>
            </a:ln>
            <a:effectLst/>
          </c:spPr>
          <c:marker>
            <c:symbol val="none"/>
          </c:marker>
          <c:val>
            <c:numRef>
              <c:f>'4α Δείκτες ΑΑΕ'!$C$27:$C$32</c:f>
              <c:numCache>
                <c:formatCode>General</c:formatCode>
                <c:ptCount val="6"/>
              </c:numCache>
            </c:numRef>
          </c:val>
          <c:smooth val="0"/>
          <c:extLst>
            <c:ext xmlns:c16="http://schemas.microsoft.com/office/drawing/2014/chart" uri="{C3380CC4-5D6E-409C-BE32-E72D297353CC}">
              <c16:uniqueId val="{00000001-DF59-417E-BE65-B9E1D64D5009}"/>
            </c:ext>
          </c:extLst>
        </c:ser>
        <c:dLbls>
          <c:showLegendKey val="0"/>
          <c:showVal val="0"/>
          <c:showCatName val="0"/>
          <c:showSerName val="0"/>
          <c:showPercent val="0"/>
          <c:showBubbleSize val="0"/>
        </c:dLbls>
        <c:smooth val="0"/>
        <c:axId val="2105981600"/>
        <c:axId val="2066823504"/>
      </c:lineChart>
      <c:catAx>
        <c:axId val="210598160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6823504"/>
        <c:crosses val="autoZero"/>
        <c:auto val="1"/>
        <c:lblAlgn val="ctr"/>
        <c:lblOffset val="100"/>
        <c:noMultiLvlLbl val="0"/>
      </c:catAx>
      <c:valAx>
        <c:axId val="20668235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59816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'4α Δείκτες ΑΑΕ'!$B$26</c:f>
              <c:strCache>
                <c:ptCount val="1"/>
                <c:pt idx="0">
                  <c:v>Έτος</c:v>
                </c:pt>
              </c:strCache>
            </c:strRef>
          </c:tx>
          <c:spPr>
            <a:ln w="28575" cap="rnd">
              <a:solidFill>
                <a:schemeClr val="accent1"/>
              </a:solidFill>
              <a:round/>
            </a:ln>
            <a:effectLst/>
          </c:spPr>
          <c:marker>
            <c:symbol val="none"/>
          </c:marker>
          <c:val>
            <c:numRef>
              <c:f>'4α Δείκτες ΑΑΕ'!$C$37:$C$42</c:f>
              <c:numCache>
                <c:formatCode>General</c:formatCode>
                <c:ptCount val="6"/>
              </c:numCache>
            </c:numRef>
          </c:val>
          <c:smooth val="0"/>
          <c:extLst>
            <c:ext xmlns:c16="http://schemas.microsoft.com/office/drawing/2014/chart" uri="{C3380CC4-5D6E-409C-BE32-E72D297353CC}">
              <c16:uniqueId val="{00000000-3EAB-4C61-A510-8C77C9B024D9}"/>
            </c:ext>
          </c:extLst>
        </c:ser>
        <c:ser>
          <c:idx val="1"/>
          <c:order val="1"/>
          <c:tx>
            <c:strRef>
              <c:f>'4α Δείκτες ΑΑΕ'!$C$26</c:f>
              <c:strCache>
                <c:ptCount val="1"/>
                <c:pt idx="0">
                  <c:v>Επίτευξη</c:v>
                </c:pt>
              </c:strCache>
            </c:strRef>
          </c:tx>
          <c:spPr>
            <a:ln w="28575" cap="rnd">
              <a:solidFill>
                <a:schemeClr val="accent2"/>
              </a:solidFill>
              <a:round/>
            </a:ln>
            <a:effectLst/>
          </c:spPr>
          <c:marker>
            <c:symbol val="none"/>
          </c:marker>
          <c:val>
            <c:numRef>
              <c:f>'4α Δείκτες ΑΑΕ'!$C$37:$C$42</c:f>
              <c:numCache>
                <c:formatCode>General</c:formatCode>
                <c:ptCount val="6"/>
              </c:numCache>
            </c:numRef>
          </c:val>
          <c:smooth val="0"/>
          <c:extLst>
            <c:ext xmlns:c16="http://schemas.microsoft.com/office/drawing/2014/chart" uri="{C3380CC4-5D6E-409C-BE32-E72D297353CC}">
              <c16:uniqueId val="{00000001-3EAB-4C61-A510-8C77C9B024D9}"/>
            </c:ext>
          </c:extLst>
        </c:ser>
        <c:dLbls>
          <c:showLegendKey val="0"/>
          <c:showVal val="0"/>
          <c:showCatName val="0"/>
          <c:showSerName val="0"/>
          <c:showPercent val="0"/>
          <c:showBubbleSize val="0"/>
        </c:dLbls>
        <c:smooth val="0"/>
        <c:axId val="2105981600"/>
        <c:axId val="2066823504"/>
      </c:lineChart>
      <c:catAx>
        <c:axId val="210598160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6823504"/>
        <c:crosses val="autoZero"/>
        <c:auto val="1"/>
        <c:lblAlgn val="ctr"/>
        <c:lblOffset val="100"/>
        <c:noMultiLvlLbl val="0"/>
      </c:catAx>
      <c:valAx>
        <c:axId val="20668235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59816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'4α Δείκτες ΑΑΕ'!$B$26</c:f>
              <c:strCache>
                <c:ptCount val="1"/>
                <c:pt idx="0">
                  <c:v>Έτος</c:v>
                </c:pt>
              </c:strCache>
            </c:strRef>
          </c:tx>
          <c:spPr>
            <a:ln w="28575" cap="rnd">
              <a:solidFill>
                <a:schemeClr val="accent1"/>
              </a:solidFill>
              <a:round/>
            </a:ln>
            <a:effectLst/>
          </c:spPr>
          <c:marker>
            <c:symbol val="none"/>
          </c:marker>
          <c:val>
            <c:numRef>
              <c:f>'4α Δείκτες ΑΑΕ'!$C$47:$C$52</c:f>
              <c:numCache>
                <c:formatCode>General</c:formatCode>
                <c:ptCount val="6"/>
              </c:numCache>
            </c:numRef>
          </c:val>
          <c:smooth val="0"/>
          <c:extLst>
            <c:ext xmlns:c16="http://schemas.microsoft.com/office/drawing/2014/chart" uri="{C3380CC4-5D6E-409C-BE32-E72D297353CC}">
              <c16:uniqueId val="{00000000-F16B-4F08-B85E-4DBC24C765FD}"/>
            </c:ext>
          </c:extLst>
        </c:ser>
        <c:ser>
          <c:idx val="1"/>
          <c:order val="1"/>
          <c:tx>
            <c:strRef>
              <c:f>'4α Δείκτες ΑΑΕ'!$C$26</c:f>
              <c:strCache>
                <c:ptCount val="1"/>
                <c:pt idx="0">
                  <c:v>Επίτευξη</c:v>
                </c:pt>
              </c:strCache>
            </c:strRef>
          </c:tx>
          <c:spPr>
            <a:ln w="28575" cap="rnd">
              <a:solidFill>
                <a:schemeClr val="accent2"/>
              </a:solidFill>
              <a:round/>
            </a:ln>
            <a:effectLst/>
          </c:spPr>
          <c:marker>
            <c:symbol val="none"/>
          </c:marker>
          <c:val>
            <c:numRef>
              <c:f>'4α Δείκτες ΑΑΕ'!$C$47:$C$52</c:f>
              <c:numCache>
                <c:formatCode>General</c:formatCode>
                <c:ptCount val="6"/>
              </c:numCache>
            </c:numRef>
          </c:val>
          <c:smooth val="0"/>
          <c:extLst>
            <c:ext xmlns:c16="http://schemas.microsoft.com/office/drawing/2014/chart" uri="{C3380CC4-5D6E-409C-BE32-E72D297353CC}">
              <c16:uniqueId val="{00000001-F16B-4F08-B85E-4DBC24C765FD}"/>
            </c:ext>
          </c:extLst>
        </c:ser>
        <c:dLbls>
          <c:showLegendKey val="0"/>
          <c:showVal val="0"/>
          <c:showCatName val="0"/>
          <c:showSerName val="0"/>
          <c:showPercent val="0"/>
          <c:showBubbleSize val="0"/>
        </c:dLbls>
        <c:smooth val="0"/>
        <c:axId val="2105981600"/>
        <c:axId val="2066823504"/>
      </c:lineChart>
      <c:catAx>
        <c:axId val="210598160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6823504"/>
        <c:crosses val="autoZero"/>
        <c:auto val="1"/>
        <c:lblAlgn val="ctr"/>
        <c:lblOffset val="100"/>
        <c:noMultiLvlLbl val="0"/>
      </c:catAx>
      <c:valAx>
        <c:axId val="20668235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59816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svg"/><Relationship Id="rId2" Type="http://schemas.openxmlformats.org/officeDocument/2006/relationships/image" Target="../media/image3.png"/><Relationship Id="rId1" Type="http://schemas.openxmlformats.org/officeDocument/2006/relationships/chart" Target="../charts/chart1.xml"/><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4</xdr:col>
      <xdr:colOff>397648</xdr:colOff>
      <xdr:row>29</xdr:row>
      <xdr:rowOff>47625</xdr:rowOff>
    </xdr:from>
    <xdr:to>
      <xdr:col>5</xdr:col>
      <xdr:colOff>168276</xdr:colOff>
      <xdr:row>29</xdr:row>
      <xdr:rowOff>924004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38201"/>
        <a:stretch/>
      </xdr:blipFill>
      <xdr:spPr>
        <a:xfrm>
          <a:off x="4817248" y="7324725"/>
          <a:ext cx="1085078" cy="876379"/>
        </a:xfrm>
        <a:prstGeom prst="rect">
          <a:avLst/>
        </a:prstGeom>
      </xdr:spPr>
    </xdr:pic>
    <xdr:clientData/>
  </xdr:twoCellAnchor>
  <xdr:twoCellAnchor editAs="oneCell">
    <xdr:from>
      <xdr:col>0</xdr:col>
      <xdr:colOff>0</xdr:colOff>
      <xdr:row>29</xdr:row>
      <xdr:rowOff>296578</xdr:rowOff>
    </xdr:from>
    <xdr:to>
      <xdr:col>3</xdr:col>
      <xdr:colOff>149225</xdr:colOff>
      <xdr:row>30</xdr:row>
      <xdr:rowOff>0</xdr:rowOff>
    </xdr:to>
    <xdr:pic>
      <xdr:nvPicPr>
        <xdr:cNvPr id="2" name="Picture 1" descr="Οδηγίες Προβολής και Επικοινωνίας">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7573678"/>
          <a:ext cx="3321050" cy="6432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90</xdr:row>
      <xdr:rowOff>95250</xdr:rowOff>
    </xdr:from>
    <xdr:to>
      <xdr:col>4</xdr:col>
      <xdr:colOff>2759076</xdr:colOff>
      <xdr:row>106</xdr:row>
      <xdr:rowOff>123825</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190035</xdr:colOff>
      <xdr:row>128</xdr:row>
      <xdr:rowOff>85725</xdr:rowOff>
    </xdr:from>
    <xdr:to>
      <xdr:col>4</xdr:col>
      <xdr:colOff>0</xdr:colOff>
      <xdr:row>135</xdr:row>
      <xdr:rowOff>16269</xdr:rowOff>
    </xdr:to>
    <xdr:pic>
      <xdr:nvPicPr>
        <xdr:cNvPr id="5" name="Graphic 4" descr="Treasure Map with solid fill">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2171235" y="29460825"/>
          <a:ext cx="1200615" cy="1200544"/>
        </a:xfrm>
        <a:prstGeom prst="rect">
          <a:avLst/>
        </a:prstGeom>
      </xdr:spPr>
    </xdr:pic>
    <xdr:clientData/>
  </xdr:twoCellAnchor>
  <xdr:twoCellAnchor>
    <xdr:from>
      <xdr:col>1</xdr:col>
      <xdr:colOff>0</xdr:colOff>
      <xdr:row>122</xdr:row>
      <xdr:rowOff>152400</xdr:rowOff>
    </xdr:from>
    <xdr:to>
      <xdr:col>4</xdr:col>
      <xdr:colOff>2678113</xdr:colOff>
      <xdr:row>139</xdr:row>
      <xdr:rowOff>85725</xdr:rowOff>
    </xdr:to>
    <xdr:graphicFrame macro="">
      <xdr:nvGraphicFramePr>
        <xdr:cNvPr id="6" name="Chart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914400</xdr:colOff>
          <xdr:row>1</xdr:row>
          <xdr:rowOff>12700</xdr:rowOff>
        </xdr:from>
        <xdr:to>
          <xdr:col>3</xdr:col>
          <xdr:colOff>1282700</xdr:colOff>
          <xdr:row>3</xdr:row>
          <xdr:rowOff>63500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990600</xdr:colOff>
          <xdr:row>1</xdr:row>
          <xdr:rowOff>38100</xdr:rowOff>
        </xdr:from>
        <xdr:to>
          <xdr:col>4</xdr:col>
          <xdr:colOff>1282700</xdr:colOff>
          <xdr:row>3</xdr:row>
          <xdr:rowOff>63500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34926</xdr:colOff>
      <xdr:row>10</xdr:row>
      <xdr:rowOff>1586</xdr:rowOff>
    </xdr:from>
    <xdr:to>
      <xdr:col>5</xdr:col>
      <xdr:colOff>1314450</xdr:colOff>
      <xdr:row>27</xdr:row>
      <xdr:rowOff>114300</xdr:rowOff>
    </xdr:to>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25400</xdr:colOff>
      <xdr:row>28</xdr:row>
      <xdr:rowOff>171450</xdr:rowOff>
    </xdr:from>
    <xdr:to>
      <xdr:col>5</xdr:col>
      <xdr:colOff>1289049</xdr:colOff>
      <xdr:row>45</xdr:row>
      <xdr:rowOff>171450</xdr:rowOff>
    </xdr:to>
    <xdr:graphicFrame macro="">
      <xdr:nvGraphicFramePr>
        <xdr:cNvPr id="3" name="Chart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17462</xdr:colOff>
      <xdr:row>23</xdr:row>
      <xdr:rowOff>188912</xdr:rowOff>
    </xdr:from>
    <xdr:to>
      <xdr:col>6</xdr:col>
      <xdr:colOff>1190625</xdr:colOff>
      <xdr:row>32</xdr:row>
      <xdr:rowOff>19050</xdr:rowOff>
    </xdr:to>
    <xdr:graphicFrame macro="">
      <xdr:nvGraphicFramePr>
        <xdr:cNvPr id="2" name="Chart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34</xdr:row>
      <xdr:rowOff>0</xdr:rowOff>
    </xdr:from>
    <xdr:to>
      <xdr:col>6</xdr:col>
      <xdr:colOff>1173163</xdr:colOff>
      <xdr:row>42</xdr:row>
      <xdr:rowOff>20638</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44</xdr:row>
      <xdr:rowOff>0</xdr:rowOff>
    </xdr:from>
    <xdr:to>
      <xdr:col>6</xdr:col>
      <xdr:colOff>1169988</xdr:colOff>
      <xdr:row>52</xdr:row>
      <xdr:rowOff>20638</xdr:rowOff>
    </xdr:to>
    <xdr:graphicFrame macro="">
      <xdr:nvGraphicFramePr>
        <xdr:cNvPr id="4" name="Chart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GEORGIADIS Georgios (Ext)" id="{E72FEE50-D5DA-476A-9C74-A2678CDF78DF}" userId="S::g.georgiadis@ext.eib.org::56b8ff88-3e55-44fc-ae00-a9c2519efc52" providerId="AD"/>
</personList>
</file>

<file path=xl/theme/theme1.xml><?xml version="1.0" encoding="utf-8"?>
<a:theme xmlns:a="http://schemas.openxmlformats.org/drawingml/2006/main" name="Office Theme">
  <a:themeElements>
    <a:clrScheme name="Blue Green">
      <a:dk1>
        <a:sysClr val="windowText" lastClr="000000"/>
      </a:dk1>
      <a:lt1>
        <a:sysClr val="window" lastClr="FFFFFF"/>
      </a:lt1>
      <a:dk2>
        <a:srgbClr val="373545"/>
      </a:dk2>
      <a:lt2>
        <a:srgbClr val="CEDBE6"/>
      </a:lt2>
      <a:accent1>
        <a:srgbClr val="3494BA"/>
      </a:accent1>
      <a:accent2>
        <a:srgbClr val="58B6C0"/>
      </a:accent2>
      <a:accent3>
        <a:srgbClr val="75BDA7"/>
      </a:accent3>
      <a:accent4>
        <a:srgbClr val="7A8C8E"/>
      </a:accent4>
      <a:accent5>
        <a:srgbClr val="84ACB6"/>
      </a:accent5>
      <a:accent6>
        <a:srgbClr val="2683C6"/>
      </a:accent6>
      <a:hlink>
        <a:srgbClr val="6B9F25"/>
      </a:hlink>
      <a:folHlink>
        <a:srgbClr val="9F6715"/>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3" dT="2023-09-11T06:26:54.10" personId="{E72FEE50-D5DA-476A-9C74-A2678CDF78DF}" id="{625C31CD-C15C-498E-B6F7-59F8942F1633}">
    <text xml:space="preserve">Η ημερομηνία αυτή συμπληρώνεται με την έγκριση του σχεδίου, δεν θα πρέπει να αναθεωρείται, ωστόσο μπορεί να είναι κενή ή να προστεθεί αργότερα αν δεν μπορεί να προσδιοριστεί κατά τη φάση σχεδιασμού.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425E5-7F00-462C-BFAB-B7EA368EF90C}">
  <sheetPr codeName="Sheet1"/>
  <dimension ref="A1:K30"/>
  <sheetViews>
    <sheetView workbookViewId="0">
      <selection sqref="A1:F1"/>
    </sheetView>
  </sheetViews>
  <sheetFormatPr defaultColWidth="8.7265625" defaultRowHeight="14" x14ac:dyDescent="0.3"/>
  <cols>
    <col min="1" max="1" width="2.54296875" style="1" customWidth="1"/>
    <col min="2" max="2" width="30.1796875" style="1" customWidth="1"/>
    <col min="3" max="3" width="12.54296875" style="1" customWidth="1"/>
    <col min="4" max="4" width="17.81640625" style="1" customWidth="1"/>
    <col min="5" max="5" width="18.81640625" style="1" customWidth="1"/>
    <col min="6" max="6" width="2.7265625" style="1" customWidth="1"/>
    <col min="7" max="7" width="1.1796875" style="1" customWidth="1"/>
    <col min="8" max="8" width="34.81640625" style="1" customWidth="1"/>
    <col min="9" max="16384" width="8.7265625" style="1"/>
  </cols>
  <sheetData>
    <row r="1" spans="1:8" ht="203.5" customHeight="1" x14ac:dyDescent="0.3">
      <c r="A1" s="202" t="s">
        <v>0</v>
      </c>
      <c r="B1" s="202"/>
      <c r="C1" s="202"/>
      <c r="D1" s="202"/>
      <c r="E1" s="202"/>
      <c r="F1" s="202"/>
      <c r="G1" s="4"/>
      <c r="H1" s="206" t="s">
        <v>1</v>
      </c>
    </row>
    <row r="2" spans="1:8" ht="17.149999999999999" customHeight="1" x14ac:dyDescent="0.3">
      <c r="A2" s="3"/>
      <c r="B2" s="13" t="s">
        <v>2</v>
      </c>
      <c r="C2" s="4"/>
      <c r="D2" s="13" t="s">
        <v>3</v>
      </c>
      <c r="E2" s="12"/>
      <c r="F2" s="3"/>
      <c r="G2" s="4"/>
      <c r="H2" s="206"/>
    </row>
    <row r="3" spans="1:8" ht="5.5" customHeight="1" x14ac:dyDescent="0.3">
      <c r="A3" s="3"/>
      <c r="B3" s="5"/>
      <c r="C3" s="3"/>
      <c r="D3" s="3"/>
      <c r="E3" s="3"/>
      <c r="F3" s="3"/>
      <c r="G3" s="4"/>
      <c r="H3" s="206"/>
    </row>
    <row r="4" spans="1:8" ht="8.5" customHeight="1" x14ac:dyDescent="0.3">
      <c r="A4" s="6"/>
      <c r="B4" s="6"/>
      <c r="C4" s="7"/>
      <c r="D4" s="7"/>
      <c r="E4" s="7"/>
      <c r="F4" s="6"/>
    </row>
    <row r="5" spans="1:8" ht="25.5" customHeight="1" x14ac:dyDescent="0.35">
      <c r="A5" s="6"/>
      <c r="B5" s="10" t="s">
        <v>4</v>
      </c>
      <c r="C5" s="203"/>
      <c r="D5" s="204"/>
      <c r="E5" s="205"/>
      <c r="F5" s="6"/>
      <c r="H5" s="2"/>
    </row>
    <row r="6" spans="1:8" ht="5.5" customHeight="1" x14ac:dyDescent="0.35">
      <c r="A6" s="6"/>
      <c r="B6" s="6"/>
      <c r="C6" s="9"/>
      <c r="D6" s="9"/>
      <c r="E6" s="9"/>
      <c r="F6" s="6"/>
      <c r="H6" s="2"/>
    </row>
    <row r="7" spans="1:8" ht="14.5" x14ac:dyDescent="0.35">
      <c r="A7" s="6"/>
      <c r="B7" s="11" t="s">
        <v>5</v>
      </c>
      <c r="C7" s="200"/>
      <c r="D7" s="200"/>
      <c r="E7" s="200"/>
      <c r="F7" s="6"/>
      <c r="H7" s="2" t="s">
        <v>6</v>
      </c>
    </row>
    <row r="8" spans="1:8" ht="5.15" customHeight="1" x14ac:dyDescent="0.35">
      <c r="A8" s="6"/>
      <c r="B8" s="6"/>
      <c r="C8" s="9"/>
      <c r="D8" s="9"/>
      <c r="E8" s="9"/>
      <c r="F8" s="6"/>
      <c r="H8" s="2"/>
    </row>
    <row r="9" spans="1:8" ht="13" customHeight="1" x14ac:dyDescent="0.35">
      <c r="A9" s="6"/>
      <c r="B9" s="11" t="s">
        <v>7</v>
      </c>
      <c r="C9" s="200"/>
      <c r="D9" s="200"/>
      <c r="E9" s="200"/>
      <c r="F9" s="6"/>
      <c r="H9" s="2"/>
    </row>
    <row r="10" spans="1:8" ht="5.5" customHeight="1" x14ac:dyDescent="0.35">
      <c r="A10" s="6"/>
      <c r="B10" s="6"/>
      <c r="C10" s="8"/>
      <c r="D10" s="8"/>
      <c r="E10" s="8"/>
      <c r="F10" s="6"/>
      <c r="H10" s="2"/>
    </row>
    <row r="11" spans="1:8" ht="14.5" customHeight="1" x14ac:dyDescent="0.3">
      <c r="A11" s="6"/>
      <c r="B11" s="11" t="s">
        <v>8</v>
      </c>
      <c r="C11" s="200"/>
      <c r="D11" s="200"/>
      <c r="E11" s="200"/>
      <c r="F11" s="6"/>
      <c r="H11" s="201" t="s">
        <v>9</v>
      </c>
    </row>
    <row r="12" spans="1:8" ht="14.5" customHeight="1" x14ac:dyDescent="0.3">
      <c r="A12" s="6"/>
      <c r="B12" s="6"/>
      <c r="C12" s="6"/>
      <c r="D12" s="6"/>
      <c r="E12" s="6"/>
      <c r="F12" s="6"/>
      <c r="H12" s="201"/>
    </row>
    <row r="13" spans="1:8" ht="14.5" x14ac:dyDescent="0.35">
      <c r="A13" s="6"/>
      <c r="B13" s="6"/>
      <c r="C13" s="6"/>
      <c r="D13" s="6"/>
      <c r="E13" s="6"/>
      <c r="F13" s="6"/>
      <c r="H13" s="2"/>
    </row>
    <row r="14" spans="1:8" ht="14.5" x14ac:dyDescent="0.35">
      <c r="A14" s="6"/>
      <c r="B14" s="6"/>
      <c r="C14" s="6"/>
      <c r="D14" s="6"/>
      <c r="E14" s="6"/>
      <c r="F14" s="6"/>
      <c r="H14" s="2"/>
    </row>
    <row r="15" spans="1:8" ht="14.5" x14ac:dyDescent="0.35">
      <c r="A15" s="6"/>
      <c r="B15" s="6"/>
      <c r="C15" s="6"/>
      <c r="D15" s="6"/>
      <c r="E15" s="6"/>
      <c r="F15" s="6"/>
      <c r="H15" s="2"/>
    </row>
    <row r="16" spans="1:8" ht="14.5" x14ac:dyDescent="0.35">
      <c r="A16" s="6"/>
      <c r="B16" s="6"/>
      <c r="C16" s="6"/>
      <c r="D16" s="6"/>
      <c r="E16" s="6"/>
      <c r="F16" s="6"/>
      <c r="H16" s="2"/>
    </row>
    <row r="17" spans="1:11" ht="14.5" x14ac:dyDescent="0.35">
      <c r="A17" s="6"/>
      <c r="B17" s="6"/>
      <c r="C17" s="6"/>
      <c r="D17" s="6"/>
      <c r="E17" s="6"/>
      <c r="F17" s="6"/>
      <c r="H17" s="2"/>
    </row>
    <row r="18" spans="1:11" ht="14.5" x14ac:dyDescent="0.35">
      <c r="A18" s="6"/>
      <c r="B18" s="6"/>
      <c r="C18" s="6"/>
      <c r="D18" s="6"/>
      <c r="E18" s="6"/>
      <c r="F18" s="6"/>
      <c r="H18" s="2"/>
    </row>
    <row r="19" spans="1:11" ht="14.5" x14ac:dyDescent="0.35">
      <c r="A19" s="6"/>
      <c r="B19" s="6"/>
      <c r="C19" s="6"/>
      <c r="D19" s="6"/>
      <c r="E19" s="6"/>
      <c r="F19" s="6"/>
      <c r="H19" s="2"/>
    </row>
    <row r="20" spans="1:11" ht="14.5" x14ac:dyDescent="0.35">
      <c r="A20" s="6"/>
      <c r="B20" s="6"/>
      <c r="C20" s="6"/>
      <c r="D20" s="6"/>
      <c r="E20" s="6"/>
      <c r="F20" s="6"/>
      <c r="H20" s="2"/>
    </row>
    <row r="21" spans="1:11" ht="14.5" x14ac:dyDescent="0.35">
      <c r="A21" s="6"/>
      <c r="B21" s="6"/>
      <c r="C21" s="6"/>
      <c r="D21" s="6"/>
      <c r="E21" s="6"/>
      <c r="F21" s="6"/>
      <c r="H21" s="2"/>
      <c r="K21"/>
    </row>
    <row r="22" spans="1:11" ht="14.5" x14ac:dyDescent="0.35">
      <c r="A22" s="6"/>
      <c r="B22" s="6"/>
      <c r="C22" s="6"/>
      <c r="D22" s="6"/>
      <c r="E22" s="6"/>
      <c r="F22" s="6"/>
      <c r="H22" s="2"/>
    </row>
    <row r="23" spans="1:11" ht="14.5" x14ac:dyDescent="0.35">
      <c r="A23" s="6"/>
      <c r="B23" s="6"/>
      <c r="C23" s="6"/>
      <c r="D23" s="6"/>
      <c r="E23" s="6"/>
      <c r="F23" s="6"/>
      <c r="H23" s="2"/>
    </row>
    <row r="24" spans="1:11" ht="14.5" x14ac:dyDescent="0.35">
      <c r="A24" s="6"/>
      <c r="B24" s="6"/>
      <c r="C24" s="6"/>
      <c r="D24" s="6"/>
      <c r="E24" s="6"/>
      <c r="F24" s="6"/>
      <c r="H24" s="2"/>
    </row>
    <row r="25" spans="1:11" ht="14.5" x14ac:dyDescent="0.35">
      <c r="A25" s="6"/>
      <c r="B25" s="6"/>
      <c r="C25" s="6"/>
      <c r="D25" s="6"/>
      <c r="E25" s="6"/>
      <c r="F25" s="6"/>
      <c r="H25" s="2"/>
    </row>
    <row r="26" spans="1:11" ht="14.5" x14ac:dyDescent="0.35">
      <c r="A26" s="6"/>
      <c r="B26" s="6"/>
      <c r="C26" s="6"/>
      <c r="D26" s="6"/>
      <c r="E26" s="6"/>
      <c r="F26" s="6"/>
      <c r="H26" s="2"/>
    </row>
    <row r="27" spans="1:11" ht="14.5" x14ac:dyDescent="0.35">
      <c r="A27" s="6"/>
      <c r="B27" s="6"/>
      <c r="C27" s="6"/>
      <c r="D27" s="6"/>
      <c r="E27" s="6"/>
      <c r="F27" s="6"/>
      <c r="H27" s="2"/>
    </row>
    <row r="28" spans="1:11" ht="14.5" x14ac:dyDescent="0.35">
      <c r="A28" s="6"/>
      <c r="B28" s="6"/>
      <c r="C28" s="6"/>
      <c r="D28" s="6"/>
      <c r="E28" s="6"/>
      <c r="F28" s="6"/>
      <c r="H28" s="2"/>
    </row>
    <row r="29" spans="1:11" ht="14.5" x14ac:dyDescent="0.35">
      <c r="A29" s="6"/>
      <c r="B29" s="6"/>
      <c r="C29" s="6"/>
      <c r="D29" s="6"/>
      <c r="E29" s="6"/>
      <c r="F29" s="6"/>
      <c r="H29" s="2"/>
    </row>
    <row r="30" spans="1:11" ht="74.150000000000006" customHeight="1" x14ac:dyDescent="0.35">
      <c r="A30" s="6"/>
      <c r="B30" s="6"/>
      <c r="C30" s="6"/>
      <c r="D30" s="6"/>
      <c r="E30" s="6"/>
      <c r="F30" s="6"/>
      <c r="H30" s="2"/>
    </row>
  </sheetData>
  <mergeCells count="7">
    <mergeCell ref="C11:E11"/>
    <mergeCell ref="H11:H12"/>
    <mergeCell ref="A1:F1"/>
    <mergeCell ref="C5:E5"/>
    <mergeCell ref="C7:E7"/>
    <mergeCell ref="C9:E9"/>
    <mergeCell ref="H1:H3"/>
  </mergeCells>
  <dataValidations count="2">
    <dataValidation type="whole" allowBlank="1" showInputMessage="1" showErrorMessage="1" sqref="C7:E7" xr:uid="{38CE2286-9FCF-40EB-86EB-5F69304B6AAA}">
      <formula1>1</formula1>
      <formula2>200000000</formula2>
    </dataValidation>
    <dataValidation type="textLength" allowBlank="1" showInputMessage="1" showErrorMessage="1" sqref="C11:E11" xr:uid="{7B048406-7F5D-4880-9736-987F596663E7}">
      <formula1>4</formula1>
      <formula2>20</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FA716E7-D052-47B8-951F-943DC712C04D}">
          <x14:formula1>
            <xm:f>lookuptables_data!$A$2:$A$14</xm:f>
          </x14:formula1>
          <xm:sqref>C9:E9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1ADD3-3A02-427F-9088-8D8F98F9E7FB}">
  <sheetPr codeName="Sheet10"/>
  <dimension ref="B1:H17"/>
  <sheetViews>
    <sheetView workbookViewId="0">
      <selection activeCell="B11" sqref="B11:H11"/>
    </sheetView>
  </sheetViews>
  <sheetFormatPr defaultRowHeight="14.5" x14ac:dyDescent="0.35"/>
  <cols>
    <col min="1" max="1" width="1.54296875" customWidth="1"/>
  </cols>
  <sheetData>
    <row r="1" spans="2:8" ht="36" customHeight="1" x14ac:dyDescent="0.35">
      <c r="B1" s="284" t="s">
        <v>179</v>
      </c>
      <c r="C1" s="284"/>
      <c r="D1" s="284"/>
      <c r="E1" s="284"/>
      <c r="F1" s="284"/>
      <c r="G1" s="284"/>
      <c r="H1" s="284"/>
    </row>
    <row r="2" spans="2:8" ht="6.65" customHeight="1" x14ac:dyDescent="0.35">
      <c r="B2" s="30"/>
      <c r="C2" s="30"/>
      <c r="D2" s="30"/>
      <c r="E2" s="30"/>
      <c r="F2" s="30"/>
      <c r="G2" s="30"/>
      <c r="H2" s="30"/>
    </row>
    <row r="3" spans="2:8" ht="15.65" customHeight="1" x14ac:dyDescent="0.35">
      <c r="B3" s="273" t="s">
        <v>180</v>
      </c>
      <c r="C3" s="273"/>
      <c r="D3" s="273"/>
      <c r="E3" s="273"/>
      <c r="F3" s="273"/>
      <c r="G3" s="273"/>
      <c r="H3" s="273"/>
    </row>
    <row r="4" spans="2:8" ht="7" customHeight="1" x14ac:dyDescent="0.35"/>
    <row r="5" spans="2:8" x14ac:dyDescent="0.35">
      <c r="B5" s="208"/>
      <c r="C5" s="208"/>
      <c r="D5" s="208"/>
      <c r="E5" s="208"/>
      <c r="F5" s="208"/>
      <c r="G5" s="208"/>
      <c r="H5" s="208"/>
    </row>
    <row r="6" spans="2:8" x14ac:dyDescent="0.35">
      <c r="B6" s="208"/>
      <c r="C6" s="208"/>
      <c r="D6" s="208"/>
      <c r="E6" s="208"/>
      <c r="F6" s="208"/>
      <c r="G6" s="208"/>
      <c r="H6" s="208"/>
    </row>
    <row r="7" spans="2:8" x14ac:dyDescent="0.35">
      <c r="B7" s="208"/>
      <c r="C7" s="208"/>
      <c r="D7" s="208"/>
      <c r="E7" s="208"/>
      <c r="F7" s="208"/>
      <c r="G7" s="208"/>
      <c r="H7" s="208"/>
    </row>
    <row r="8" spans="2:8" x14ac:dyDescent="0.35">
      <c r="B8" s="208"/>
      <c r="C8" s="208"/>
      <c r="D8" s="208"/>
      <c r="E8" s="208"/>
      <c r="F8" s="208"/>
      <c r="G8" s="208"/>
      <c r="H8" s="208"/>
    </row>
    <row r="9" spans="2:8" ht="168.65" customHeight="1" x14ac:dyDescent="0.35">
      <c r="B9" s="208"/>
      <c r="C9" s="208"/>
      <c r="D9" s="208"/>
      <c r="E9" s="208"/>
      <c r="F9" s="208"/>
      <c r="G9" s="208"/>
      <c r="H9" s="208"/>
    </row>
    <row r="10" spans="2:8" ht="7" customHeight="1" x14ac:dyDescent="0.35"/>
    <row r="11" spans="2:8" ht="15.5" x14ac:dyDescent="0.35">
      <c r="B11" s="273" t="s">
        <v>181</v>
      </c>
      <c r="C11" s="273"/>
      <c r="D11" s="273"/>
      <c r="E11" s="273"/>
      <c r="F11" s="273"/>
      <c r="G11" s="273"/>
      <c r="H11" s="273"/>
    </row>
    <row r="12" spans="2:8" ht="10" customHeight="1" x14ac:dyDescent="0.35"/>
    <row r="13" spans="2:8" x14ac:dyDescent="0.35">
      <c r="B13" s="208"/>
      <c r="C13" s="208"/>
      <c r="D13" s="208"/>
      <c r="E13" s="208"/>
      <c r="F13" s="208"/>
      <c r="G13" s="208"/>
      <c r="H13" s="208"/>
    </row>
    <row r="14" spans="2:8" x14ac:dyDescent="0.35">
      <c r="B14" s="208"/>
      <c r="C14" s="208"/>
      <c r="D14" s="208"/>
      <c r="E14" s="208"/>
      <c r="F14" s="208"/>
      <c r="G14" s="208"/>
      <c r="H14" s="208"/>
    </row>
    <row r="15" spans="2:8" x14ac:dyDescent="0.35">
      <c r="B15" s="208"/>
      <c r="C15" s="208"/>
      <c r="D15" s="208"/>
      <c r="E15" s="208"/>
      <c r="F15" s="208"/>
      <c r="G15" s="208"/>
      <c r="H15" s="208"/>
    </row>
    <row r="16" spans="2:8" x14ac:dyDescent="0.35">
      <c r="B16" s="208"/>
      <c r="C16" s="208"/>
      <c r="D16" s="208"/>
      <c r="E16" s="208"/>
      <c r="F16" s="208"/>
      <c r="G16" s="208"/>
      <c r="H16" s="208"/>
    </row>
    <row r="17" spans="2:8" ht="124.5" customHeight="1" x14ac:dyDescent="0.35">
      <c r="B17" s="208"/>
      <c r="C17" s="208"/>
      <c r="D17" s="208"/>
      <c r="E17" s="208"/>
      <c r="F17" s="208"/>
      <c r="G17" s="208"/>
      <c r="H17" s="208"/>
    </row>
  </sheetData>
  <mergeCells count="5">
    <mergeCell ref="B1:H1"/>
    <mergeCell ref="B3:H3"/>
    <mergeCell ref="B5:H9"/>
    <mergeCell ref="B11:H11"/>
    <mergeCell ref="B13:H17"/>
  </mergeCells>
  <dataValidations count="1">
    <dataValidation type="textLength" allowBlank="1" showInputMessage="1" showErrorMessage="1" sqref="B5:H9 B13:H17" xr:uid="{BA00B01A-86EF-484D-ADB2-80164E02DED2}">
      <formula1>0</formula1>
      <formula2>1500</formula2>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4AEE1-6EBE-46BD-86D0-EB8D79404263}">
  <sheetPr codeName="Sheet11"/>
  <dimension ref="A1:D183"/>
  <sheetViews>
    <sheetView tabSelected="1" topLeftCell="A70" workbookViewId="0">
      <selection activeCell="A90" sqref="A90"/>
    </sheetView>
  </sheetViews>
  <sheetFormatPr defaultRowHeight="14.5" x14ac:dyDescent="0.35"/>
  <cols>
    <col min="1" max="1" width="80.7265625" customWidth="1"/>
    <col min="4" max="4" width="95.1796875" customWidth="1"/>
  </cols>
  <sheetData>
    <row r="1" spans="1:4" x14ac:dyDescent="0.35">
      <c r="A1" s="18" t="s">
        <v>182</v>
      </c>
      <c r="D1" s="18" t="s">
        <v>183</v>
      </c>
    </row>
    <row r="2" spans="1:4" x14ac:dyDescent="0.35">
      <c r="A2" s="16" t="s">
        <v>184</v>
      </c>
      <c r="D2" s="20" t="s">
        <v>185</v>
      </c>
    </row>
    <row r="3" spans="1:4" x14ac:dyDescent="0.35">
      <c r="A3" s="16" t="s">
        <v>186</v>
      </c>
      <c r="D3" s="20" t="s">
        <v>187</v>
      </c>
    </row>
    <row r="4" spans="1:4" x14ac:dyDescent="0.35">
      <c r="A4" s="16" t="s">
        <v>188</v>
      </c>
      <c r="D4" s="20" t="s">
        <v>189</v>
      </c>
    </row>
    <row r="5" spans="1:4" x14ac:dyDescent="0.35">
      <c r="A5" s="16" t="s">
        <v>190</v>
      </c>
      <c r="D5" s="20" t="s">
        <v>191</v>
      </c>
    </row>
    <row r="6" spans="1:4" x14ac:dyDescent="0.35">
      <c r="A6" s="16" t="s">
        <v>192</v>
      </c>
      <c r="D6" s="20" t="s">
        <v>193</v>
      </c>
    </row>
    <row r="7" spans="1:4" x14ac:dyDescent="0.35">
      <c r="A7" s="16" t="s">
        <v>194</v>
      </c>
      <c r="D7" s="20" t="s">
        <v>195</v>
      </c>
    </row>
    <row r="8" spans="1:4" x14ac:dyDescent="0.35">
      <c r="A8" s="16" t="s">
        <v>196</v>
      </c>
      <c r="D8" s="20" t="s">
        <v>197</v>
      </c>
    </row>
    <row r="9" spans="1:4" x14ac:dyDescent="0.35">
      <c r="A9" s="16" t="s">
        <v>198</v>
      </c>
      <c r="D9" s="20" t="s">
        <v>199</v>
      </c>
    </row>
    <row r="10" spans="1:4" x14ac:dyDescent="0.35">
      <c r="A10" s="16" t="s">
        <v>200</v>
      </c>
      <c r="D10" s="20" t="s">
        <v>201</v>
      </c>
    </row>
    <row r="11" spans="1:4" x14ac:dyDescent="0.35">
      <c r="A11" s="16" t="s">
        <v>202</v>
      </c>
      <c r="D11" s="20" t="s">
        <v>203</v>
      </c>
    </row>
    <row r="12" spans="1:4" x14ac:dyDescent="0.35">
      <c r="A12" s="16" t="s">
        <v>204</v>
      </c>
      <c r="D12" s="20" t="s">
        <v>205</v>
      </c>
    </row>
    <row r="13" spans="1:4" x14ac:dyDescent="0.35">
      <c r="A13" s="16" t="s">
        <v>206</v>
      </c>
      <c r="D13" s="20" t="s">
        <v>207</v>
      </c>
    </row>
    <row r="14" spans="1:4" ht="15" thickBot="1" x14ac:dyDescent="0.4">
      <c r="A14" s="17" t="s">
        <v>208</v>
      </c>
      <c r="D14" s="20" t="s">
        <v>209</v>
      </c>
    </row>
    <row r="15" spans="1:4" x14ac:dyDescent="0.35">
      <c r="D15" s="20" t="s">
        <v>210</v>
      </c>
    </row>
    <row r="16" spans="1:4" ht="15" thickBot="1" x14ac:dyDescent="0.4">
      <c r="D16" s="20" t="s">
        <v>211</v>
      </c>
    </row>
    <row r="17" spans="1:4" x14ac:dyDescent="0.35">
      <c r="A17" s="18" t="s">
        <v>212</v>
      </c>
      <c r="D17" s="20" t="s">
        <v>213</v>
      </c>
    </row>
    <row r="18" spans="1:4" x14ac:dyDescent="0.35">
      <c r="A18" s="16" t="s">
        <v>214</v>
      </c>
      <c r="D18" s="20" t="s">
        <v>215</v>
      </c>
    </row>
    <row r="19" spans="1:4" x14ac:dyDescent="0.35">
      <c r="A19" s="16" t="s">
        <v>216</v>
      </c>
      <c r="D19" s="20" t="s">
        <v>217</v>
      </c>
    </row>
    <row r="20" spans="1:4" x14ac:dyDescent="0.35">
      <c r="A20" s="16" t="s">
        <v>218</v>
      </c>
      <c r="D20" s="20" t="s">
        <v>219</v>
      </c>
    </row>
    <row r="21" spans="1:4" x14ac:dyDescent="0.35">
      <c r="A21" s="16" t="s">
        <v>220</v>
      </c>
      <c r="D21" s="20" t="s">
        <v>221</v>
      </c>
    </row>
    <row r="22" spans="1:4" x14ac:dyDescent="0.35">
      <c r="A22" s="16" t="s">
        <v>222</v>
      </c>
      <c r="D22" s="20" t="s">
        <v>223</v>
      </c>
    </row>
    <row r="23" spans="1:4" x14ac:dyDescent="0.35">
      <c r="A23" s="16" t="s">
        <v>224</v>
      </c>
      <c r="D23" s="20" t="s">
        <v>225</v>
      </c>
    </row>
    <row r="24" spans="1:4" ht="15" thickBot="1" x14ac:dyDescent="0.4">
      <c r="A24" s="17" t="s">
        <v>226</v>
      </c>
      <c r="D24" s="20" t="s">
        <v>227</v>
      </c>
    </row>
    <row r="25" spans="1:4" ht="15" thickBot="1" x14ac:dyDescent="0.4">
      <c r="D25" s="20" t="s">
        <v>228</v>
      </c>
    </row>
    <row r="26" spans="1:4" x14ac:dyDescent="0.35">
      <c r="A26" s="18" t="s">
        <v>229</v>
      </c>
      <c r="D26" s="20" t="s">
        <v>230</v>
      </c>
    </row>
    <row r="27" spans="1:4" x14ac:dyDescent="0.35">
      <c r="A27" s="16" t="s">
        <v>231</v>
      </c>
      <c r="D27" s="20" t="s">
        <v>232</v>
      </c>
    </row>
    <row r="28" spans="1:4" x14ac:dyDescent="0.35">
      <c r="A28" s="16" t="s">
        <v>233</v>
      </c>
      <c r="D28" s="20" t="s">
        <v>234</v>
      </c>
    </row>
    <row r="29" spans="1:4" x14ac:dyDescent="0.35">
      <c r="A29" s="16" t="s">
        <v>235</v>
      </c>
      <c r="D29" s="20" t="s">
        <v>236</v>
      </c>
    </row>
    <row r="30" spans="1:4" ht="13.5" customHeight="1" x14ac:dyDescent="0.35">
      <c r="A30" s="16" t="s">
        <v>237</v>
      </c>
      <c r="D30" s="20" t="s">
        <v>238</v>
      </c>
    </row>
    <row r="31" spans="1:4" ht="16.5" customHeight="1" x14ac:dyDescent="0.35">
      <c r="A31" s="16" t="s">
        <v>239</v>
      </c>
      <c r="D31" s="20" t="s">
        <v>240</v>
      </c>
    </row>
    <row r="32" spans="1:4" ht="16.5" customHeight="1" x14ac:dyDescent="0.35">
      <c r="A32" s="16" t="s">
        <v>241</v>
      </c>
      <c r="D32" s="20" t="s">
        <v>242</v>
      </c>
    </row>
    <row r="33" spans="1:4" x14ac:dyDescent="0.35">
      <c r="A33" s="16" t="s">
        <v>243</v>
      </c>
      <c r="D33" s="20" t="s">
        <v>244</v>
      </c>
    </row>
    <row r="34" spans="1:4" ht="15" thickBot="1" x14ac:dyDescent="0.4">
      <c r="A34" s="17" t="s">
        <v>81</v>
      </c>
      <c r="D34" s="20" t="s">
        <v>245</v>
      </c>
    </row>
    <row r="35" spans="1:4" x14ac:dyDescent="0.35">
      <c r="D35" s="20" t="s">
        <v>246</v>
      </c>
    </row>
    <row r="36" spans="1:4" ht="15" thickBot="1" x14ac:dyDescent="0.4">
      <c r="D36" s="20" t="s">
        <v>247</v>
      </c>
    </row>
    <row r="37" spans="1:4" x14ac:dyDescent="0.35">
      <c r="A37" s="18" t="s">
        <v>229</v>
      </c>
      <c r="D37" s="20" t="s">
        <v>248</v>
      </c>
    </row>
    <row r="38" spans="1:4" ht="19.5" customHeight="1" x14ac:dyDescent="0.35">
      <c r="A38" s="19" t="s">
        <v>249</v>
      </c>
      <c r="D38" s="20" t="s">
        <v>250</v>
      </c>
    </row>
    <row r="39" spans="1:4" x14ac:dyDescent="0.35">
      <c r="A39" s="19" t="s">
        <v>251</v>
      </c>
      <c r="D39" s="20" t="s">
        <v>252</v>
      </c>
    </row>
    <row r="40" spans="1:4" x14ac:dyDescent="0.35">
      <c r="A40" s="19" t="s">
        <v>253</v>
      </c>
      <c r="D40" s="20" t="s">
        <v>254</v>
      </c>
    </row>
    <row r="41" spans="1:4" x14ac:dyDescent="0.35">
      <c r="A41" s="19" t="s">
        <v>255</v>
      </c>
      <c r="D41" s="20" t="s">
        <v>256</v>
      </c>
    </row>
    <row r="42" spans="1:4" x14ac:dyDescent="0.35">
      <c r="A42" s="19" t="s">
        <v>257</v>
      </c>
      <c r="D42" s="20" t="s">
        <v>258</v>
      </c>
    </row>
    <row r="43" spans="1:4" x14ac:dyDescent="0.35">
      <c r="A43" s="19" t="s">
        <v>259</v>
      </c>
      <c r="D43" s="20" t="s">
        <v>260</v>
      </c>
    </row>
    <row r="44" spans="1:4" ht="15" thickBot="1" x14ac:dyDescent="0.4">
      <c r="A44" s="22" t="s">
        <v>261</v>
      </c>
      <c r="D44" s="20" t="s">
        <v>262</v>
      </c>
    </row>
    <row r="45" spans="1:4" ht="15" thickBot="1" x14ac:dyDescent="0.4">
      <c r="D45" s="20" t="s">
        <v>263</v>
      </c>
    </row>
    <row r="46" spans="1:4" x14ac:dyDescent="0.35">
      <c r="A46" s="18" t="s">
        <v>264</v>
      </c>
      <c r="D46" s="20" t="s">
        <v>265</v>
      </c>
    </row>
    <row r="47" spans="1:4" x14ac:dyDescent="0.35">
      <c r="A47" s="16" t="s">
        <v>266</v>
      </c>
      <c r="D47" s="20" t="s">
        <v>267</v>
      </c>
    </row>
    <row r="48" spans="1:4" x14ac:dyDescent="0.35">
      <c r="A48" s="16" t="s">
        <v>268</v>
      </c>
      <c r="D48" s="20" t="s">
        <v>269</v>
      </c>
    </row>
    <row r="49" spans="1:4" x14ac:dyDescent="0.35">
      <c r="A49" s="16" t="s">
        <v>270</v>
      </c>
      <c r="D49" s="20" t="s">
        <v>271</v>
      </c>
    </row>
    <row r="50" spans="1:4" x14ac:dyDescent="0.35">
      <c r="A50" s="16" t="s">
        <v>272</v>
      </c>
      <c r="D50" s="20" t="s">
        <v>273</v>
      </c>
    </row>
    <row r="51" spans="1:4" x14ac:dyDescent="0.35">
      <c r="A51" s="16" t="s">
        <v>274</v>
      </c>
      <c r="D51" s="20" t="s">
        <v>275</v>
      </c>
    </row>
    <row r="52" spans="1:4" x14ac:dyDescent="0.35">
      <c r="A52" s="16" t="s">
        <v>276</v>
      </c>
      <c r="D52" s="20" t="s">
        <v>277</v>
      </c>
    </row>
    <row r="53" spans="1:4" x14ac:dyDescent="0.35">
      <c r="A53" s="16" t="s">
        <v>278</v>
      </c>
      <c r="D53" s="20" t="s">
        <v>279</v>
      </c>
    </row>
    <row r="54" spans="1:4" x14ac:dyDescent="0.35">
      <c r="A54" s="16" t="s">
        <v>280</v>
      </c>
      <c r="D54" s="20" t="s">
        <v>281</v>
      </c>
    </row>
    <row r="55" spans="1:4" x14ac:dyDescent="0.35">
      <c r="A55" s="16" t="s">
        <v>282</v>
      </c>
      <c r="D55" s="20" t="s">
        <v>283</v>
      </c>
    </row>
    <row r="56" spans="1:4" x14ac:dyDescent="0.35">
      <c r="A56" s="16" t="s">
        <v>284</v>
      </c>
      <c r="D56" s="20" t="s">
        <v>285</v>
      </c>
    </row>
    <row r="57" spans="1:4" ht="15" thickBot="1" x14ac:dyDescent="0.4">
      <c r="A57" s="17" t="s">
        <v>286</v>
      </c>
      <c r="D57" s="20" t="s">
        <v>287</v>
      </c>
    </row>
    <row r="58" spans="1:4" x14ac:dyDescent="0.35">
      <c r="D58" s="20" t="s">
        <v>288</v>
      </c>
    </row>
    <row r="59" spans="1:4" ht="15" thickBot="1" x14ac:dyDescent="0.4">
      <c r="D59" s="20" t="s">
        <v>289</v>
      </c>
    </row>
    <row r="60" spans="1:4" x14ac:dyDescent="0.35">
      <c r="A60" s="18" t="s">
        <v>290</v>
      </c>
      <c r="D60" s="20" t="s">
        <v>291</v>
      </c>
    </row>
    <row r="61" spans="1:4" x14ac:dyDescent="0.35">
      <c r="A61" s="16" t="s">
        <v>292</v>
      </c>
      <c r="D61" s="20" t="s">
        <v>293</v>
      </c>
    </row>
    <row r="62" spans="1:4" x14ac:dyDescent="0.35">
      <c r="A62" s="16" t="s">
        <v>294</v>
      </c>
      <c r="D62" s="20" t="s">
        <v>295</v>
      </c>
    </row>
    <row r="63" spans="1:4" x14ac:dyDescent="0.35">
      <c r="A63" s="16" t="s">
        <v>296</v>
      </c>
      <c r="D63" s="20" t="s">
        <v>297</v>
      </c>
    </row>
    <row r="64" spans="1:4" x14ac:dyDescent="0.35">
      <c r="A64" s="16" t="s">
        <v>451</v>
      </c>
      <c r="D64" s="20" t="s">
        <v>298</v>
      </c>
    </row>
    <row r="65" spans="1:4" x14ac:dyDescent="0.35">
      <c r="A65" s="16" t="s">
        <v>299</v>
      </c>
      <c r="D65" s="20" t="s">
        <v>300</v>
      </c>
    </row>
    <row r="66" spans="1:4" x14ac:dyDescent="0.35">
      <c r="A66" s="16" t="s">
        <v>301</v>
      </c>
      <c r="D66" s="20" t="s">
        <v>302</v>
      </c>
    </row>
    <row r="67" spans="1:4" x14ac:dyDescent="0.35">
      <c r="A67" s="16" t="s">
        <v>452</v>
      </c>
      <c r="D67" s="20" t="s">
        <v>303</v>
      </c>
    </row>
    <row r="68" spans="1:4" ht="15" thickBot="1" x14ac:dyDescent="0.4">
      <c r="A68" s="17" t="s">
        <v>261</v>
      </c>
      <c r="D68" s="20" t="s">
        <v>304</v>
      </c>
    </row>
    <row r="69" spans="1:4" x14ac:dyDescent="0.35">
      <c r="D69" s="20" t="s">
        <v>305</v>
      </c>
    </row>
    <row r="70" spans="1:4" x14ac:dyDescent="0.35">
      <c r="D70" s="20" t="s">
        <v>306</v>
      </c>
    </row>
    <row r="71" spans="1:4" ht="15" thickBot="1" x14ac:dyDescent="0.4">
      <c r="D71" s="20" t="s">
        <v>307</v>
      </c>
    </row>
    <row r="72" spans="1:4" x14ac:dyDescent="0.35">
      <c r="A72" s="18" t="s">
        <v>308</v>
      </c>
      <c r="D72" s="20" t="s">
        <v>309</v>
      </c>
    </row>
    <row r="73" spans="1:4" x14ac:dyDescent="0.35">
      <c r="A73" s="16" t="s">
        <v>310</v>
      </c>
      <c r="D73" s="20" t="s">
        <v>311</v>
      </c>
    </row>
    <row r="74" spans="1:4" x14ac:dyDescent="0.35">
      <c r="A74" s="16" t="s">
        <v>312</v>
      </c>
      <c r="D74" s="20" t="s">
        <v>313</v>
      </c>
    </row>
    <row r="75" spans="1:4" x14ac:dyDescent="0.35">
      <c r="A75" s="16" t="s">
        <v>314</v>
      </c>
      <c r="D75" s="20" t="s">
        <v>315</v>
      </c>
    </row>
    <row r="76" spans="1:4" x14ac:dyDescent="0.35">
      <c r="A76" s="16" t="s">
        <v>453</v>
      </c>
      <c r="D76" s="20" t="s">
        <v>316</v>
      </c>
    </row>
    <row r="77" spans="1:4" x14ac:dyDescent="0.35">
      <c r="A77" s="16" t="s">
        <v>317</v>
      </c>
      <c r="D77" s="20" t="s">
        <v>318</v>
      </c>
    </row>
    <row r="78" spans="1:4" x14ac:dyDescent="0.35">
      <c r="A78" s="16" t="s">
        <v>319</v>
      </c>
      <c r="D78" s="20" t="s">
        <v>320</v>
      </c>
    </row>
    <row r="79" spans="1:4" ht="15" thickBot="1" x14ac:dyDescent="0.4">
      <c r="A79" s="17" t="s">
        <v>321</v>
      </c>
      <c r="D79" s="20" t="s">
        <v>322</v>
      </c>
    </row>
    <row r="80" spans="1:4" x14ac:dyDescent="0.35">
      <c r="D80" s="20" t="s">
        <v>323</v>
      </c>
    </row>
    <row r="81" spans="1:4" ht="15" thickBot="1" x14ac:dyDescent="0.4">
      <c r="D81" s="20" t="s">
        <v>324</v>
      </c>
    </row>
    <row r="82" spans="1:4" x14ac:dyDescent="0.35">
      <c r="A82" s="18" t="s">
        <v>325</v>
      </c>
      <c r="D82" s="20" t="s">
        <v>326</v>
      </c>
    </row>
    <row r="83" spans="1:4" x14ac:dyDescent="0.35">
      <c r="A83" s="16" t="s">
        <v>327</v>
      </c>
      <c r="D83" s="20" t="s">
        <v>328</v>
      </c>
    </row>
    <row r="84" spans="1:4" x14ac:dyDescent="0.35">
      <c r="A84" s="16" t="s">
        <v>329</v>
      </c>
      <c r="D84" s="20" t="s">
        <v>80</v>
      </c>
    </row>
    <row r="85" spans="1:4" x14ac:dyDescent="0.35">
      <c r="A85" s="16" t="s">
        <v>330</v>
      </c>
      <c r="D85" s="20" t="s">
        <v>331</v>
      </c>
    </row>
    <row r="86" spans="1:4" x14ac:dyDescent="0.35">
      <c r="A86" s="16" t="s">
        <v>332</v>
      </c>
      <c r="D86" s="20" t="s">
        <v>333</v>
      </c>
    </row>
    <row r="87" spans="1:4" x14ac:dyDescent="0.35">
      <c r="A87" s="16" t="s">
        <v>334</v>
      </c>
      <c r="D87" s="20" t="s">
        <v>335</v>
      </c>
    </row>
    <row r="88" spans="1:4" x14ac:dyDescent="0.35">
      <c r="A88" s="16" t="s">
        <v>336</v>
      </c>
      <c r="D88" s="20" t="s">
        <v>337</v>
      </c>
    </row>
    <row r="89" spans="1:4" x14ac:dyDescent="0.35">
      <c r="A89" s="16" t="s">
        <v>454</v>
      </c>
      <c r="D89" s="20" t="s">
        <v>338</v>
      </c>
    </row>
    <row r="90" spans="1:4" x14ac:dyDescent="0.35">
      <c r="A90" s="16" t="s">
        <v>339</v>
      </c>
      <c r="D90" s="20" t="s">
        <v>340</v>
      </c>
    </row>
    <row r="91" spans="1:4" x14ac:dyDescent="0.35">
      <c r="A91" s="16" t="s">
        <v>341</v>
      </c>
      <c r="D91" s="20" t="s">
        <v>342</v>
      </c>
    </row>
    <row r="92" spans="1:4" ht="15" thickBot="1" x14ac:dyDescent="0.4">
      <c r="A92" s="17" t="s">
        <v>261</v>
      </c>
      <c r="D92" s="20" t="s">
        <v>343</v>
      </c>
    </row>
    <row r="93" spans="1:4" x14ac:dyDescent="0.35">
      <c r="D93" s="20" t="s">
        <v>344</v>
      </c>
    </row>
    <row r="94" spans="1:4" x14ac:dyDescent="0.35">
      <c r="D94" s="20" t="s">
        <v>345</v>
      </c>
    </row>
    <row r="95" spans="1:4" x14ac:dyDescent="0.35">
      <c r="D95" s="20" t="s">
        <v>346</v>
      </c>
    </row>
    <row r="96" spans="1:4" x14ac:dyDescent="0.35">
      <c r="D96" s="20" t="s">
        <v>347</v>
      </c>
    </row>
    <row r="97" spans="4:4" x14ac:dyDescent="0.35">
      <c r="D97" s="20" t="s">
        <v>348</v>
      </c>
    </row>
    <row r="98" spans="4:4" x14ac:dyDescent="0.35">
      <c r="D98" s="20" t="s">
        <v>349</v>
      </c>
    </row>
    <row r="99" spans="4:4" x14ac:dyDescent="0.35">
      <c r="D99" s="20" t="s">
        <v>350</v>
      </c>
    </row>
    <row r="100" spans="4:4" x14ac:dyDescent="0.35">
      <c r="D100" s="20" t="s">
        <v>351</v>
      </c>
    </row>
    <row r="101" spans="4:4" x14ac:dyDescent="0.35">
      <c r="D101" s="20" t="s">
        <v>352</v>
      </c>
    </row>
    <row r="102" spans="4:4" x14ac:dyDescent="0.35">
      <c r="D102" s="20" t="s">
        <v>353</v>
      </c>
    </row>
    <row r="103" spans="4:4" x14ac:dyDescent="0.35">
      <c r="D103" s="20" t="s">
        <v>354</v>
      </c>
    </row>
    <row r="104" spans="4:4" x14ac:dyDescent="0.35">
      <c r="D104" s="20" t="s">
        <v>355</v>
      </c>
    </row>
    <row r="105" spans="4:4" x14ac:dyDescent="0.35">
      <c r="D105" s="20" t="s">
        <v>356</v>
      </c>
    </row>
    <row r="106" spans="4:4" x14ac:dyDescent="0.35">
      <c r="D106" s="20" t="s">
        <v>357</v>
      </c>
    </row>
    <row r="107" spans="4:4" x14ac:dyDescent="0.35">
      <c r="D107" s="20" t="s">
        <v>358</v>
      </c>
    </row>
    <row r="108" spans="4:4" x14ac:dyDescent="0.35">
      <c r="D108" s="20" t="s">
        <v>359</v>
      </c>
    </row>
    <row r="109" spans="4:4" x14ac:dyDescent="0.35">
      <c r="D109" s="20" t="s">
        <v>360</v>
      </c>
    </row>
    <row r="110" spans="4:4" x14ac:dyDescent="0.35">
      <c r="D110" s="20" t="s">
        <v>361</v>
      </c>
    </row>
    <row r="111" spans="4:4" x14ac:dyDescent="0.35">
      <c r="D111" s="20" t="s">
        <v>362</v>
      </c>
    </row>
    <row r="112" spans="4:4" x14ac:dyDescent="0.35">
      <c r="D112" s="20" t="s">
        <v>363</v>
      </c>
    </row>
    <row r="113" spans="4:4" x14ac:dyDescent="0.35">
      <c r="D113" s="20" t="s">
        <v>364</v>
      </c>
    </row>
    <row r="114" spans="4:4" x14ac:dyDescent="0.35">
      <c r="D114" s="20" t="s">
        <v>365</v>
      </c>
    </row>
    <row r="115" spans="4:4" x14ac:dyDescent="0.35">
      <c r="D115" s="20" t="s">
        <v>366</v>
      </c>
    </row>
    <row r="116" spans="4:4" x14ac:dyDescent="0.35">
      <c r="D116" s="20" t="s">
        <v>367</v>
      </c>
    </row>
    <row r="117" spans="4:4" x14ac:dyDescent="0.35">
      <c r="D117" s="20" t="s">
        <v>368</v>
      </c>
    </row>
    <row r="118" spans="4:4" x14ac:dyDescent="0.35">
      <c r="D118" s="20" t="s">
        <v>369</v>
      </c>
    </row>
    <row r="119" spans="4:4" x14ac:dyDescent="0.35">
      <c r="D119" s="20" t="s">
        <v>370</v>
      </c>
    </row>
    <row r="120" spans="4:4" x14ac:dyDescent="0.35">
      <c r="D120" s="20" t="s">
        <v>371</v>
      </c>
    </row>
    <row r="121" spans="4:4" x14ac:dyDescent="0.35">
      <c r="D121" s="20" t="s">
        <v>372</v>
      </c>
    </row>
    <row r="122" spans="4:4" x14ac:dyDescent="0.35">
      <c r="D122" s="20" t="s">
        <v>373</v>
      </c>
    </row>
    <row r="123" spans="4:4" x14ac:dyDescent="0.35">
      <c r="D123" s="20" t="s">
        <v>374</v>
      </c>
    </row>
    <row r="124" spans="4:4" x14ac:dyDescent="0.35">
      <c r="D124" s="20" t="s">
        <v>375</v>
      </c>
    </row>
    <row r="125" spans="4:4" x14ac:dyDescent="0.35">
      <c r="D125" s="20" t="s">
        <v>376</v>
      </c>
    </row>
    <row r="126" spans="4:4" x14ac:dyDescent="0.35">
      <c r="D126" s="20" t="s">
        <v>377</v>
      </c>
    </row>
    <row r="127" spans="4:4" x14ac:dyDescent="0.35">
      <c r="D127" s="20" t="s">
        <v>378</v>
      </c>
    </row>
    <row r="128" spans="4:4" x14ac:dyDescent="0.35">
      <c r="D128" s="20" t="s">
        <v>379</v>
      </c>
    </row>
    <row r="129" spans="4:4" x14ac:dyDescent="0.35">
      <c r="D129" s="20" t="s">
        <v>380</v>
      </c>
    </row>
    <row r="130" spans="4:4" x14ac:dyDescent="0.35">
      <c r="D130" s="20" t="s">
        <v>381</v>
      </c>
    </row>
    <row r="131" spans="4:4" x14ac:dyDescent="0.35">
      <c r="D131" s="20" t="s">
        <v>382</v>
      </c>
    </row>
    <row r="132" spans="4:4" x14ac:dyDescent="0.35">
      <c r="D132" s="20" t="s">
        <v>383</v>
      </c>
    </row>
    <row r="133" spans="4:4" x14ac:dyDescent="0.35">
      <c r="D133" s="20" t="s">
        <v>384</v>
      </c>
    </row>
    <row r="134" spans="4:4" x14ac:dyDescent="0.35">
      <c r="D134" s="20" t="s">
        <v>385</v>
      </c>
    </row>
    <row r="135" spans="4:4" x14ac:dyDescent="0.35">
      <c r="D135" s="20" t="s">
        <v>386</v>
      </c>
    </row>
    <row r="136" spans="4:4" x14ac:dyDescent="0.35">
      <c r="D136" s="20" t="s">
        <v>387</v>
      </c>
    </row>
    <row r="137" spans="4:4" x14ac:dyDescent="0.35">
      <c r="D137" s="20" t="s">
        <v>388</v>
      </c>
    </row>
    <row r="138" spans="4:4" x14ac:dyDescent="0.35">
      <c r="D138" s="20" t="s">
        <v>389</v>
      </c>
    </row>
    <row r="139" spans="4:4" x14ac:dyDescent="0.35">
      <c r="D139" s="20" t="s">
        <v>390</v>
      </c>
    </row>
    <row r="140" spans="4:4" x14ac:dyDescent="0.35">
      <c r="D140" s="20" t="s">
        <v>391</v>
      </c>
    </row>
    <row r="141" spans="4:4" x14ac:dyDescent="0.35">
      <c r="D141" s="20" t="s">
        <v>392</v>
      </c>
    </row>
    <row r="142" spans="4:4" x14ac:dyDescent="0.35">
      <c r="D142" s="20" t="s">
        <v>393</v>
      </c>
    </row>
    <row r="143" spans="4:4" x14ac:dyDescent="0.35">
      <c r="D143" s="20" t="s">
        <v>394</v>
      </c>
    </row>
    <row r="144" spans="4:4" x14ac:dyDescent="0.35">
      <c r="D144" s="20" t="s">
        <v>395</v>
      </c>
    </row>
    <row r="145" spans="4:4" x14ac:dyDescent="0.35">
      <c r="D145" s="20" t="s">
        <v>396</v>
      </c>
    </row>
    <row r="146" spans="4:4" x14ac:dyDescent="0.35">
      <c r="D146" s="20" t="s">
        <v>397</v>
      </c>
    </row>
    <row r="147" spans="4:4" x14ac:dyDescent="0.35">
      <c r="D147" s="20" t="s">
        <v>398</v>
      </c>
    </row>
    <row r="148" spans="4:4" x14ac:dyDescent="0.35">
      <c r="D148" s="20" t="s">
        <v>399</v>
      </c>
    </row>
    <row r="149" spans="4:4" x14ac:dyDescent="0.35">
      <c r="D149" s="20" t="s">
        <v>400</v>
      </c>
    </row>
    <row r="150" spans="4:4" x14ac:dyDescent="0.35">
      <c r="D150" s="20" t="s">
        <v>401</v>
      </c>
    </row>
    <row r="151" spans="4:4" x14ac:dyDescent="0.35">
      <c r="D151" s="20" t="s">
        <v>402</v>
      </c>
    </row>
    <row r="152" spans="4:4" x14ac:dyDescent="0.35">
      <c r="D152" s="20" t="s">
        <v>403</v>
      </c>
    </row>
    <row r="153" spans="4:4" x14ac:dyDescent="0.35">
      <c r="D153" s="20" t="s">
        <v>404</v>
      </c>
    </row>
    <row r="154" spans="4:4" x14ac:dyDescent="0.35">
      <c r="D154" s="20" t="s">
        <v>405</v>
      </c>
    </row>
    <row r="155" spans="4:4" x14ac:dyDescent="0.35">
      <c r="D155" s="20" t="s">
        <v>406</v>
      </c>
    </row>
    <row r="156" spans="4:4" x14ac:dyDescent="0.35">
      <c r="D156" s="20" t="s">
        <v>407</v>
      </c>
    </row>
    <row r="157" spans="4:4" x14ac:dyDescent="0.35">
      <c r="D157" s="20" t="s">
        <v>408</v>
      </c>
    </row>
    <row r="158" spans="4:4" x14ac:dyDescent="0.35">
      <c r="D158" s="20" t="s">
        <v>409</v>
      </c>
    </row>
    <row r="159" spans="4:4" x14ac:dyDescent="0.35">
      <c r="D159" s="20" t="s">
        <v>410</v>
      </c>
    </row>
    <row r="160" spans="4:4" x14ac:dyDescent="0.35">
      <c r="D160" s="20" t="s">
        <v>411</v>
      </c>
    </row>
    <row r="161" spans="4:4" x14ac:dyDescent="0.35">
      <c r="D161" s="20" t="s">
        <v>412</v>
      </c>
    </row>
    <row r="162" spans="4:4" x14ac:dyDescent="0.35">
      <c r="D162" s="20" t="s">
        <v>413</v>
      </c>
    </row>
    <row r="163" spans="4:4" x14ac:dyDescent="0.35">
      <c r="D163" s="20" t="s">
        <v>414</v>
      </c>
    </row>
    <row r="164" spans="4:4" x14ac:dyDescent="0.35">
      <c r="D164" s="20" t="s">
        <v>415</v>
      </c>
    </row>
    <row r="165" spans="4:4" x14ac:dyDescent="0.35">
      <c r="D165" s="20" t="s">
        <v>416</v>
      </c>
    </row>
    <row r="166" spans="4:4" x14ac:dyDescent="0.35">
      <c r="D166" s="20" t="s">
        <v>417</v>
      </c>
    </row>
    <row r="167" spans="4:4" x14ac:dyDescent="0.35">
      <c r="D167" s="20" t="s">
        <v>418</v>
      </c>
    </row>
    <row r="168" spans="4:4" x14ac:dyDescent="0.35">
      <c r="D168" s="20" t="s">
        <v>419</v>
      </c>
    </row>
    <row r="169" spans="4:4" x14ac:dyDescent="0.35">
      <c r="D169" s="20" t="s">
        <v>420</v>
      </c>
    </row>
    <row r="170" spans="4:4" x14ac:dyDescent="0.35">
      <c r="D170" s="20" t="s">
        <v>421</v>
      </c>
    </row>
    <row r="171" spans="4:4" x14ac:dyDescent="0.35">
      <c r="D171" s="20" t="s">
        <v>422</v>
      </c>
    </row>
    <row r="172" spans="4:4" x14ac:dyDescent="0.35">
      <c r="D172" s="20" t="s">
        <v>423</v>
      </c>
    </row>
    <row r="173" spans="4:4" x14ac:dyDescent="0.35">
      <c r="D173" s="20" t="s">
        <v>424</v>
      </c>
    </row>
    <row r="174" spans="4:4" x14ac:dyDescent="0.35">
      <c r="D174" s="20" t="s">
        <v>425</v>
      </c>
    </row>
    <row r="175" spans="4:4" x14ac:dyDescent="0.35">
      <c r="D175" s="20" t="s">
        <v>426</v>
      </c>
    </row>
    <row r="176" spans="4:4" x14ac:dyDescent="0.35">
      <c r="D176" s="20" t="s">
        <v>427</v>
      </c>
    </row>
    <row r="177" spans="4:4" x14ac:dyDescent="0.35">
      <c r="D177" s="20" t="s">
        <v>428</v>
      </c>
    </row>
    <row r="178" spans="4:4" x14ac:dyDescent="0.35">
      <c r="D178" s="20" t="s">
        <v>429</v>
      </c>
    </row>
    <row r="179" spans="4:4" x14ac:dyDescent="0.35">
      <c r="D179" s="20" t="s">
        <v>430</v>
      </c>
    </row>
    <row r="180" spans="4:4" x14ac:dyDescent="0.35">
      <c r="D180" s="20" t="s">
        <v>431</v>
      </c>
    </row>
    <row r="181" spans="4:4" x14ac:dyDescent="0.35">
      <c r="D181" s="20" t="s">
        <v>432</v>
      </c>
    </row>
    <row r="182" spans="4:4" x14ac:dyDescent="0.35">
      <c r="D182" s="20" t="s">
        <v>433</v>
      </c>
    </row>
    <row r="183" spans="4:4" ht="15" thickBot="1" x14ac:dyDescent="0.4">
      <c r="D183" s="21" t="s">
        <v>434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2811F-E430-4758-8EF7-75BBC81855D2}">
  <sheetPr codeName="Sheet2"/>
  <dimension ref="B1:P140"/>
  <sheetViews>
    <sheetView topLeftCell="A124" workbookViewId="0">
      <selection activeCell="P77" sqref="P77"/>
    </sheetView>
  </sheetViews>
  <sheetFormatPr defaultRowHeight="14.5" x14ac:dyDescent="0.35"/>
  <cols>
    <col min="1" max="1" width="1.1796875" customWidth="1"/>
    <col min="2" max="2" width="3.81640625" customWidth="1"/>
    <col min="3" max="3" width="23.453125" customWidth="1"/>
    <col min="4" max="4" width="20.1796875" customWidth="1"/>
    <col min="5" max="5" width="39.54296875" customWidth="1"/>
    <col min="6" max="6" width="1.7265625" customWidth="1"/>
    <col min="7" max="7" width="47.54296875" customWidth="1"/>
    <col min="8" max="8" width="1.08984375" customWidth="1"/>
    <col min="9" max="9" width="1.36328125" customWidth="1"/>
    <col min="10" max="10" width="1.6328125" customWidth="1"/>
    <col min="11" max="11" width="2.36328125" customWidth="1"/>
  </cols>
  <sheetData>
    <row r="1" spans="2:11" ht="47.5" customHeight="1" x14ac:dyDescent="0.45">
      <c r="B1" s="209" t="s">
        <v>10</v>
      </c>
      <c r="C1" s="209"/>
      <c r="D1" s="209"/>
      <c r="E1" s="209"/>
      <c r="F1" s="31"/>
      <c r="G1" s="105" t="s">
        <v>11</v>
      </c>
      <c r="H1" s="31"/>
      <c r="I1" s="31"/>
      <c r="J1" s="31"/>
      <c r="K1" s="31"/>
    </row>
    <row r="2" spans="2:11" ht="7.5" customHeight="1" x14ac:dyDescent="0.35">
      <c r="B2" s="32"/>
      <c r="C2" s="32"/>
      <c r="D2" s="32"/>
      <c r="E2" s="32"/>
      <c r="G2" s="2"/>
    </row>
    <row r="3" spans="2:11" ht="22.5" customHeight="1" x14ac:dyDescent="0.35">
      <c r="B3" s="198"/>
      <c r="C3" s="195" t="s">
        <v>439</v>
      </c>
      <c r="D3" s="196"/>
      <c r="E3" s="197" t="s">
        <v>440</v>
      </c>
      <c r="G3" s="193" t="s">
        <v>441</v>
      </c>
    </row>
    <row r="4" spans="2:11" x14ac:dyDescent="0.35">
      <c r="B4" s="210"/>
      <c r="C4" s="211"/>
      <c r="D4" s="211"/>
      <c r="E4" s="212"/>
      <c r="G4" s="206" t="s">
        <v>12</v>
      </c>
    </row>
    <row r="5" spans="2:11" x14ac:dyDescent="0.35">
      <c r="B5" s="213"/>
      <c r="C5" s="214"/>
      <c r="D5" s="214"/>
      <c r="E5" s="215"/>
      <c r="G5" s="206"/>
    </row>
    <row r="6" spans="2:11" ht="409.5" customHeight="1" x14ac:dyDescent="0.35">
      <c r="B6" s="216"/>
      <c r="C6" s="217"/>
      <c r="D6" s="217"/>
      <c r="E6" s="218"/>
      <c r="G6" s="206"/>
    </row>
    <row r="7" spans="2:11" ht="7" customHeight="1" x14ac:dyDescent="0.35">
      <c r="B7" s="32"/>
      <c r="C7" s="32"/>
      <c r="D7" s="32"/>
      <c r="E7" s="32"/>
    </row>
    <row r="8" spans="2:11" x14ac:dyDescent="0.35">
      <c r="B8" s="219" t="s">
        <v>13</v>
      </c>
      <c r="C8" s="219"/>
      <c r="D8" s="219"/>
      <c r="E8" s="219"/>
    </row>
    <row r="9" spans="2:11" ht="6" customHeight="1" x14ac:dyDescent="0.35">
      <c r="B9" s="32"/>
      <c r="C9" s="32"/>
      <c r="D9" s="32"/>
      <c r="E9" s="32"/>
    </row>
    <row r="10" spans="2:11" x14ac:dyDescent="0.35">
      <c r="B10" s="210"/>
      <c r="C10" s="211"/>
      <c r="D10" s="211"/>
      <c r="E10" s="212"/>
      <c r="G10" s="206" t="s">
        <v>14</v>
      </c>
    </row>
    <row r="11" spans="2:11" x14ac:dyDescent="0.35">
      <c r="B11" s="213"/>
      <c r="C11" s="214"/>
      <c r="D11" s="214"/>
      <c r="E11" s="215"/>
      <c r="G11" s="206"/>
    </row>
    <row r="12" spans="2:11" x14ac:dyDescent="0.35">
      <c r="B12" s="213"/>
      <c r="C12" s="214"/>
      <c r="D12" s="214"/>
      <c r="E12" s="215"/>
      <c r="G12" s="206"/>
    </row>
    <row r="13" spans="2:11" ht="249" customHeight="1" x14ac:dyDescent="0.35">
      <c r="B13" s="216"/>
      <c r="C13" s="217"/>
      <c r="D13" s="217"/>
      <c r="E13" s="218"/>
      <c r="G13" s="206"/>
    </row>
    <row r="14" spans="2:11" ht="6" customHeight="1" x14ac:dyDescent="0.35">
      <c r="B14" s="32"/>
      <c r="C14" s="32"/>
      <c r="D14" s="32"/>
      <c r="E14" s="32"/>
    </row>
    <row r="15" spans="2:11" x14ac:dyDescent="0.35">
      <c r="B15" s="219" t="s">
        <v>438</v>
      </c>
      <c r="C15" s="219"/>
      <c r="D15" s="219"/>
      <c r="E15" s="219"/>
    </row>
    <row r="16" spans="2:11" ht="6" customHeight="1" x14ac:dyDescent="0.35">
      <c r="B16" s="32"/>
      <c r="C16" s="32"/>
      <c r="D16" s="32"/>
      <c r="E16" s="32"/>
    </row>
    <row r="17" spans="2:16" ht="74.5" customHeight="1" x14ac:dyDescent="0.35">
      <c r="B17" s="194"/>
      <c r="C17" s="220"/>
      <c r="D17" s="220"/>
      <c r="E17" s="221"/>
      <c r="G17" s="192" t="s">
        <v>445</v>
      </c>
    </row>
    <row r="18" spans="2:16" ht="6" customHeight="1" x14ac:dyDescent="0.35">
      <c r="B18" s="32"/>
      <c r="C18" s="32"/>
      <c r="D18" s="32"/>
      <c r="E18" s="32"/>
    </row>
    <row r="19" spans="2:16" x14ac:dyDescent="0.35">
      <c r="B19" s="219" t="s">
        <v>15</v>
      </c>
      <c r="C19" s="219"/>
      <c r="D19" s="219"/>
      <c r="E19" s="219"/>
      <c r="G19" s="201" t="s">
        <v>16</v>
      </c>
    </row>
    <row r="20" spans="2:16" x14ac:dyDescent="0.35">
      <c r="B20" s="32"/>
      <c r="C20" s="34" t="s">
        <v>17</v>
      </c>
      <c r="D20" s="180"/>
      <c r="E20" s="35"/>
      <c r="G20" s="201"/>
    </row>
    <row r="21" spans="2:16" x14ac:dyDescent="0.35">
      <c r="B21" s="32"/>
      <c r="C21" s="36" t="s">
        <v>18</v>
      </c>
      <c r="D21" s="181"/>
      <c r="E21" s="37"/>
      <c r="G21" s="201"/>
    </row>
    <row r="22" spans="2:16" x14ac:dyDescent="0.35">
      <c r="B22" s="32"/>
      <c r="C22" s="36" t="s">
        <v>19</v>
      </c>
      <c r="D22" s="181"/>
      <c r="E22" s="37"/>
      <c r="G22" s="201"/>
    </row>
    <row r="23" spans="2:16" x14ac:dyDescent="0.35">
      <c r="B23" s="32"/>
      <c r="C23" s="51" t="s">
        <v>20</v>
      </c>
      <c r="D23" s="182"/>
      <c r="E23" s="52"/>
      <c r="G23" s="201"/>
    </row>
    <row r="24" spans="2:16" ht="8.5" customHeight="1" x14ac:dyDescent="0.35">
      <c r="B24" s="32"/>
      <c r="C24" s="32"/>
      <c r="D24" s="32"/>
      <c r="E24" s="32"/>
    </row>
    <row r="25" spans="2:16" x14ac:dyDescent="0.35">
      <c r="B25" s="219" t="s">
        <v>21</v>
      </c>
      <c r="C25" s="219"/>
      <c r="D25" s="219"/>
      <c r="E25" s="219"/>
      <c r="G25" s="206" t="s">
        <v>22</v>
      </c>
    </row>
    <row r="26" spans="2:16" ht="15" thickBot="1" x14ac:dyDescent="0.4">
      <c r="B26" s="40"/>
      <c r="C26" s="40" t="s">
        <v>23</v>
      </c>
      <c r="D26" s="40"/>
      <c r="E26" s="40" t="s">
        <v>24</v>
      </c>
      <c r="G26" s="206"/>
    </row>
    <row r="27" spans="2:16" ht="15" thickTop="1" x14ac:dyDescent="0.35">
      <c r="B27" s="41">
        <v>1</v>
      </c>
      <c r="C27" s="223"/>
      <c r="D27" s="224"/>
      <c r="E27" s="42"/>
      <c r="G27" s="206"/>
    </row>
    <row r="28" spans="2:16" x14ac:dyDescent="0.35">
      <c r="B28" s="36">
        <v>2</v>
      </c>
      <c r="C28" s="225"/>
      <c r="D28" s="226"/>
      <c r="E28" s="37"/>
      <c r="G28" s="206"/>
    </row>
    <row r="29" spans="2:16" x14ac:dyDescent="0.35">
      <c r="B29" s="36">
        <v>3</v>
      </c>
      <c r="C29" s="225"/>
      <c r="D29" s="226"/>
      <c r="E29" s="37"/>
      <c r="G29" s="206"/>
    </row>
    <row r="30" spans="2:16" x14ac:dyDescent="0.35">
      <c r="B30" s="36">
        <v>4</v>
      </c>
      <c r="C30" s="225"/>
      <c r="D30" s="226"/>
      <c r="E30" s="37"/>
      <c r="G30" s="206"/>
      <c r="P30" s="104"/>
    </row>
    <row r="31" spans="2:16" x14ac:dyDescent="0.35">
      <c r="B31" s="36">
        <v>5</v>
      </c>
      <c r="C31" s="225"/>
      <c r="D31" s="226"/>
      <c r="E31" s="37"/>
      <c r="G31" s="206"/>
    </row>
    <row r="32" spans="2:16" x14ac:dyDescent="0.35">
      <c r="B32" s="36">
        <v>6</v>
      </c>
      <c r="C32" s="225"/>
      <c r="D32" s="226"/>
      <c r="E32" s="37"/>
      <c r="G32" s="206"/>
    </row>
    <row r="33" spans="2:7" x14ac:dyDescent="0.35">
      <c r="B33" s="36">
        <v>7</v>
      </c>
      <c r="C33" s="225"/>
      <c r="D33" s="226"/>
      <c r="E33" s="37"/>
      <c r="G33" s="206"/>
    </row>
    <row r="34" spans="2:7" x14ac:dyDescent="0.35">
      <c r="B34" s="36">
        <v>8</v>
      </c>
      <c r="C34" s="225"/>
      <c r="D34" s="226"/>
      <c r="E34" s="37"/>
      <c r="G34" s="206"/>
    </row>
    <row r="35" spans="2:7" ht="13.5" customHeight="1" x14ac:dyDescent="0.35">
      <c r="B35" s="38">
        <v>9</v>
      </c>
      <c r="C35" s="227"/>
      <c r="D35" s="228"/>
      <c r="E35" s="39"/>
      <c r="G35" s="206"/>
    </row>
    <row r="36" spans="2:7" ht="7" customHeight="1" x14ac:dyDescent="0.35">
      <c r="B36" s="32"/>
      <c r="C36" s="32"/>
      <c r="D36" s="32"/>
      <c r="E36" s="32"/>
    </row>
    <row r="37" spans="2:7" x14ac:dyDescent="0.35">
      <c r="B37" s="219" t="s">
        <v>25</v>
      </c>
      <c r="C37" s="219"/>
      <c r="D37" s="219"/>
      <c r="E37" s="219"/>
      <c r="G37" s="206" t="s">
        <v>26</v>
      </c>
    </row>
    <row r="38" spans="2:7" ht="7" customHeight="1" x14ac:dyDescent="0.35">
      <c r="B38" s="33"/>
      <c r="C38" s="32"/>
      <c r="D38" s="32"/>
      <c r="E38" s="32"/>
      <c r="G38" s="206"/>
    </row>
    <row r="39" spans="2:7" ht="17.5" customHeight="1" thickBot="1" x14ac:dyDescent="0.4">
      <c r="B39" s="43" t="s">
        <v>27</v>
      </c>
      <c r="C39" s="44" t="s">
        <v>28</v>
      </c>
      <c r="D39" s="44" t="s">
        <v>446</v>
      </c>
      <c r="E39" s="43" t="s">
        <v>29</v>
      </c>
      <c r="G39" s="206"/>
    </row>
    <row r="40" spans="2:7" ht="15" thickTop="1" x14ac:dyDescent="0.35">
      <c r="B40" s="45">
        <v>1</v>
      </c>
      <c r="C40" s="183"/>
      <c r="D40" s="45"/>
      <c r="E40" s="46"/>
      <c r="G40" s="206"/>
    </row>
    <row r="41" spans="2:7" x14ac:dyDescent="0.35">
      <c r="B41" s="47">
        <v>2</v>
      </c>
      <c r="C41" s="184"/>
      <c r="D41" s="47"/>
      <c r="E41" s="48"/>
      <c r="G41" s="206"/>
    </row>
    <row r="42" spans="2:7" x14ac:dyDescent="0.35">
      <c r="B42" s="47">
        <v>3</v>
      </c>
      <c r="C42" s="184"/>
      <c r="D42" s="47"/>
      <c r="E42" s="48"/>
      <c r="G42" s="206"/>
    </row>
    <row r="43" spans="2:7" x14ac:dyDescent="0.35">
      <c r="B43" s="47">
        <v>4</v>
      </c>
      <c r="C43" s="184"/>
      <c r="D43" s="47"/>
      <c r="E43" s="48"/>
      <c r="G43" s="206"/>
    </row>
    <row r="44" spans="2:7" x14ac:dyDescent="0.35">
      <c r="B44" s="47">
        <v>5</v>
      </c>
      <c r="C44" s="184"/>
      <c r="D44" s="47"/>
      <c r="E44" s="48"/>
      <c r="G44" s="206"/>
    </row>
    <row r="45" spans="2:7" x14ac:dyDescent="0.35">
      <c r="B45" s="47">
        <v>6</v>
      </c>
      <c r="C45" s="184"/>
      <c r="D45" s="47"/>
      <c r="E45" s="48"/>
      <c r="G45" s="206"/>
    </row>
    <row r="46" spans="2:7" x14ac:dyDescent="0.35">
      <c r="B46" s="47">
        <v>7</v>
      </c>
      <c r="C46" s="184"/>
      <c r="D46" s="47"/>
      <c r="E46" s="48"/>
      <c r="G46" s="206"/>
    </row>
    <row r="47" spans="2:7" x14ac:dyDescent="0.35">
      <c r="B47" s="47">
        <v>8</v>
      </c>
      <c r="C47" s="184"/>
      <c r="D47" s="47"/>
      <c r="E47" s="48"/>
      <c r="G47" s="206"/>
    </row>
    <row r="48" spans="2:7" x14ac:dyDescent="0.35">
      <c r="B48" s="47">
        <v>9</v>
      </c>
      <c r="C48" s="184"/>
      <c r="D48" s="47"/>
      <c r="E48" s="48"/>
      <c r="G48" s="206"/>
    </row>
    <row r="49" spans="2:7" x14ac:dyDescent="0.35">
      <c r="B49" s="47">
        <v>10</v>
      </c>
      <c r="C49" s="184"/>
      <c r="D49" s="47"/>
      <c r="E49" s="48"/>
      <c r="G49" s="206"/>
    </row>
    <row r="50" spans="2:7" x14ac:dyDescent="0.35">
      <c r="B50" s="47">
        <v>11</v>
      </c>
      <c r="C50" s="184"/>
      <c r="D50" s="47"/>
      <c r="E50" s="48"/>
      <c r="G50" s="206"/>
    </row>
    <row r="51" spans="2:7" x14ac:dyDescent="0.35">
      <c r="B51" s="47">
        <v>12</v>
      </c>
      <c r="C51" s="184"/>
      <c r="D51" s="47"/>
      <c r="E51" s="48"/>
      <c r="G51" s="206"/>
    </row>
    <row r="52" spans="2:7" x14ac:dyDescent="0.35">
      <c r="B52" s="47">
        <v>13</v>
      </c>
      <c r="C52" s="184"/>
      <c r="D52" s="47"/>
      <c r="E52" s="48"/>
      <c r="G52" s="206"/>
    </row>
    <row r="53" spans="2:7" x14ac:dyDescent="0.35">
      <c r="B53" s="47">
        <v>14</v>
      </c>
      <c r="C53" s="184"/>
      <c r="D53" s="47"/>
      <c r="E53" s="48"/>
      <c r="G53" s="206"/>
    </row>
    <row r="54" spans="2:7" x14ac:dyDescent="0.35">
      <c r="B54" s="47">
        <v>15</v>
      </c>
      <c r="C54" s="184"/>
      <c r="D54" s="47"/>
      <c r="E54" s="48"/>
      <c r="G54" s="206"/>
    </row>
    <row r="55" spans="2:7" x14ac:dyDescent="0.35">
      <c r="B55" s="47">
        <v>16</v>
      </c>
      <c r="C55" s="184"/>
      <c r="D55" s="47"/>
      <c r="E55" s="48"/>
      <c r="G55" s="206"/>
    </row>
    <row r="56" spans="2:7" x14ac:dyDescent="0.35">
      <c r="B56" s="47">
        <v>17</v>
      </c>
      <c r="C56" s="184"/>
      <c r="D56" s="47"/>
      <c r="E56" s="48"/>
      <c r="G56" s="206"/>
    </row>
    <row r="57" spans="2:7" x14ac:dyDescent="0.35">
      <c r="B57" s="47">
        <v>18</v>
      </c>
      <c r="C57" s="184"/>
      <c r="D57" s="47"/>
      <c r="E57" s="48"/>
      <c r="G57" s="206"/>
    </row>
    <row r="58" spans="2:7" x14ac:dyDescent="0.35">
      <c r="B58" s="47">
        <v>19</v>
      </c>
      <c r="C58" s="184"/>
      <c r="D58" s="47"/>
      <c r="E58" s="48"/>
      <c r="G58" s="206"/>
    </row>
    <row r="59" spans="2:7" x14ac:dyDescent="0.35">
      <c r="B59" s="47">
        <v>20</v>
      </c>
      <c r="C59" s="184"/>
      <c r="D59" s="47"/>
      <c r="E59" s="48"/>
      <c r="G59" s="206"/>
    </row>
    <row r="60" spans="2:7" x14ac:dyDescent="0.35">
      <c r="B60" s="47">
        <v>21</v>
      </c>
      <c r="C60" s="184"/>
      <c r="D60" s="47"/>
      <c r="E60" s="48"/>
      <c r="G60" s="206"/>
    </row>
    <row r="61" spans="2:7" x14ac:dyDescent="0.35">
      <c r="B61" s="47">
        <v>22</v>
      </c>
      <c r="C61" s="184"/>
      <c r="D61" s="47"/>
      <c r="E61" s="48"/>
      <c r="G61" s="206"/>
    </row>
    <row r="62" spans="2:7" x14ac:dyDescent="0.35">
      <c r="B62" s="47">
        <v>23</v>
      </c>
      <c r="C62" s="184"/>
      <c r="D62" s="47"/>
      <c r="E62" s="48"/>
      <c r="G62" s="206"/>
    </row>
    <row r="63" spans="2:7" x14ac:dyDescent="0.35">
      <c r="B63" s="47">
        <v>24</v>
      </c>
      <c r="C63" s="184"/>
      <c r="D63" s="47"/>
      <c r="E63" s="48"/>
      <c r="G63" s="206"/>
    </row>
    <row r="64" spans="2:7" x14ac:dyDescent="0.35">
      <c r="B64" s="47">
        <v>25</v>
      </c>
      <c r="C64" s="184"/>
      <c r="D64" s="47"/>
      <c r="E64" s="48"/>
      <c r="G64" s="206"/>
    </row>
    <row r="65" spans="2:7" x14ac:dyDescent="0.35">
      <c r="B65" s="47">
        <v>26</v>
      </c>
      <c r="C65" s="184"/>
      <c r="D65" s="47"/>
      <c r="E65" s="48"/>
      <c r="G65" s="206"/>
    </row>
    <row r="66" spans="2:7" x14ac:dyDescent="0.35">
      <c r="B66" s="47">
        <v>27</v>
      </c>
      <c r="C66" s="184"/>
      <c r="D66" s="47"/>
      <c r="E66" s="48"/>
      <c r="G66" s="206"/>
    </row>
    <row r="67" spans="2:7" x14ac:dyDescent="0.35">
      <c r="B67" s="47">
        <v>28</v>
      </c>
      <c r="C67" s="184"/>
      <c r="D67" s="47"/>
      <c r="E67" s="48"/>
      <c r="G67" s="206"/>
    </row>
    <row r="68" spans="2:7" x14ac:dyDescent="0.35">
      <c r="B68" s="47">
        <v>29</v>
      </c>
      <c r="C68" s="184"/>
      <c r="D68" s="47"/>
      <c r="E68" s="48"/>
      <c r="G68" s="206"/>
    </row>
    <row r="69" spans="2:7" ht="15" thickBot="1" x14ac:dyDescent="0.4">
      <c r="B69" s="49">
        <v>30</v>
      </c>
      <c r="C69" s="185"/>
      <c r="D69" s="49"/>
      <c r="E69" s="50"/>
      <c r="G69" s="206"/>
    </row>
    <row r="70" spans="2:7" ht="5.15" customHeight="1" thickTop="1" x14ac:dyDescent="0.35"/>
    <row r="71" spans="2:7" ht="4.5" customHeight="1" x14ac:dyDescent="0.35"/>
    <row r="72" spans="2:7" x14ac:dyDescent="0.35">
      <c r="B72" s="219" t="s">
        <v>30</v>
      </c>
      <c r="C72" s="219"/>
      <c r="D72" s="219"/>
      <c r="E72" s="219"/>
      <c r="G72" s="222" t="s">
        <v>31</v>
      </c>
    </row>
    <row r="73" spans="2:7" x14ac:dyDescent="0.35">
      <c r="B73" s="33"/>
      <c r="C73" s="32"/>
      <c r="D73" s="32"/>
      <c r="E73" s="32"/>
      <c r="G73" s="222"/>
    </row>
    <row r="74" spans="2:7" ht="15" thickBot="1" x14ac:dyDescent="0.4">
      <c r="B74" s="43" t="s">
        <v>27</v>
      </c>
      <c r="C74" s="44" t="s">
        <v>32</v>
      </c>
      <c r="D74" s="44"/>
      <c r="E74" s="43" t="s">
        <v>33</v>
      </c>
      <c r="G74" s="222"/>
    </row>
    <row r="75" spans="2:7" ht="15" thickTop="1" x14ac:dyDescent="0.35">
      <c r="B75" s="45">
        <v>1</v>
      </c>
      <c r="C75" s="229"/>
      <c r="D75" s="229"/>
      <c r="E75" s="45"/>
      <c r="G75" s="222"/>
    </row>
    <row r="76" spans="2:7" x14ac:dyDescent="0.35">
      <c r="B76" s="47">
        <v>2</v>
      </c>
      <c r="C76" s="207"/>
      <c r="D76" s="207"/>
      <c r="E76" s="47"/>
      <c r="G76" s="222"/>
    </row>
    <row r="77" spans="2:7" x14ac:dyDescent="0.35">
      <c r="B77" s="47">
        <v>3</v>
      </c>
      <c r="C77" s="207"/>
      <c r="D77" s="207"/>
      <c r="E77" s="47"/>
      <c r="G77" s="222"/>
    </row>
    <row r="78" spans="2:7" x14ac:dyDescent="0.35">
      <c r="B78" s="47">
        <v>4</v>
      </c>
      <c r="C78" s="207"/>
      <c r="D78" s="207"/>
      <c r="E78" s="47"/>
      <c r="G78" s="222"/>
    </row>
    <row r="79" spans="2:7" x14ac:dyDescent="0.35">
      <c r="B79" s="47">
        <v>5</v>
      </c>
      <c r="C79" s="207"/>
      <c r="D79" s="207"/>
      <c r="E79" s="47"/>
      <c r="G79" s="222"/>
    </row>
    <row r="80" spans="2:7" x14ac:dyDescent="0.35">
      <c r="B80" s="47">
        <v>6</v>
      </c>
      <c r="C80" s="207"/>
      <c r="D80" s="207"/>
      <c r="E80" s="47"/>
      <c r="G80" s="222"/>
    </row>
    <row r="81" spans="2:7" x14ac:dyDescent="0.35">
      <c r="B81" s="47">
        <v>7</v>
      </c>
      <c r="C81" s="207"/>
      <c r="D81" s="207"/>
      <c r="E81" s="47"/>
      <c r="G81" s="222"/>
    </row>
    <row r="82" spans="2:7" x14ac:dyDescent="0.35">
      <c r="B82" s="47">
        <v>8</v>
      </c>
      <c r="C82" s="207"/>
      <c r="D82" s="207"/>
      <c r="E82" s="47"/>
      <c r="G82" s="222"/>
    </row>
    <row r="83" spans="2:7" x14ac:dyDescent="0.35">
      <c r="B83" s="47">
        <v>9</v>
      </c>
      <c r="C83" s="207"/>
      <c r="D83" s="207"/>
      <c r="E83" s="47"/>
      <c r="G83" s="222"/>
    </row>
    <row r="84" spans="2:7" x14ac:dyDescent="0.35">
      <c r="B84" s="47">
        <v>10</v>
      </c>
      <c r="C84" s="207"/>
      <c r="D84" s="207"/>
      <c r="E84" s="47"/>
      <c r="G84" s="222"/>
    </row>
    <row r="85" spans="2:7" x14ac:dyDescent="0.35">
      <c r="B85" s="47">
        <v>11</v>
      </c>
      <c r="C85" s="207"/>
      <c r="D85" s="207"/>
      <c r="E85" s="47"/>
      <c r="G85" s="222"/>
    </row>
    <row r="86" spans="2:7" x14ac:dyDescent="0.35">
      <c r="B86" s="47">
        <v>12</v>
      </c>
      <c r="C86" s="207"/>
      <c r="D86" s="207"/>
      <c r="E86" s="47"/>
      <c r="G86" s="222"/>
    </row>
    <row r="87" spans="2:7" x14ac:dyDescent="0.35">
      <c r="B87" s="47">
        <v>13</v>
      </c>
      <c r="C87" s="207"/>
      <c r="D87" s="207"/>
      <c r="E87" s="47"/>
      <c r="G87" s="222"/>
    </row>
    <row r="88" spans="2:7" x14ac:dyDescent="0.35">
      <c r="B88" s="47">
        <v>14</v>
      </c>
      <c r="C88" s="207"/>
      <c r="D88" s="207"/>
      <c r="E88" s="47"/>
      <c r="G88" s="222"/>
    </row>
    <row r="89" spans="2:7" x14ac:dyDescent="0.35">
      <c r="B89" s="47">
        <v>15</v>
      </c>
      <c r="C89" s="207"/>
      <c r="D89" s="207"/>
      <c r="E89" s="47"/>
      <c r="G89" s="222"/>
    </row>
    <row r="90" spans="2:7" x14ac:dyDescent="0.35">
      <c r="B90" s="47">
        <v>16</v>
      </c>
      <c r="C90" s="207"/>
      <c r="D90" s="207"/>
      <c r="E90" s="47"/>
      <c r="G90" s="222"/>
    </row>
    <row r="91" spans="2:7" x14ac:dyDescent="0.35">
      <c r="G91" s="2"/>
    </row>
    <row r="92" spans="2:7" x14ac:dyDescent="0.35">
      <c r="G92" s="2"/>
    </row>
    <row r="93" spans="2:7" x14ac:dyDescent="0.35">
      <c r="G93" s="206" t="s">
        <v>34</v>
      </c>
    </row>
    <row r="94" spans="2:7" x14ac:dyDescent="0.35">
      <c r="G94" s="206"/>
    </row>
    <row r="95" spans="2:7" x14ac:dyDescent="0.35">
      <c r="G95" s="206"/>
    </row>
    <row r="96" spans="2:7" x14ac:dyDescent="0.35">
      <c r="G96" s="206"/>
    </row>
    <row r="97" spans="2:7" x14ac:dyDescent="0.35">
      <c r="G97" s="206"/>
    </row>
    <row r="98" spans="2:7" x14ac:dyDescent="0.35">
      <c r="G98" s="2"/>
    </row>
    <row r="99" spans="2:7" x14ac:dyDescent="0.35">
      <c r="G99" s="2"/>
    </row>
    <row r="100" spans="2:7" x14ac:dyDescent="0.35">
      <c r="G100" s="2"/>
    </row>
    <row r="101" spans="2:7" x14ac:dyDescent="0.35">
      <c r="G101" s="2"/>
    </row>
    <row r="102" spans="2:7" x14ac:dyDescent="0.35">
      <c r="G102" s="2"/>
    </row>
    <row r="103" spans="2:7" x14ac:dyDescent="0.35">
      <c r="G103" s="2"/>
    </row>
    <row r="104" spans="2:7" x14ac:dyDescent="0.35">
      <c r="G104" s="2"/>
    </row>
    <row r="105" spans="2:7" x14ac:dyDescent="0.35">
      <c r="G105" s="2"/>
    </row>
    <row r="106" spans="2:7" x14ac:dyDescent="0.35">
      <c r="G106" s="2"/>
    </row>
    <row r="107" spans="2:7" x14ac:dyDescent="0.35">
      <c r="G107" s="2"/>
    </row>
    <row r="108" spans="2:7" ht="8.5" customHeight="1" x14ac:dyDescent="0.35">
      <c r="G108" s="186"/>
    </row>
    <row r="109" spans="2:7" x14ac:dyDescent="0.35">
      <c r="B109" s="219" t="s">
        <v>442</v>
      </c>
      <c r="C109" s="219"/>
      <c r="D109" s="219"/>
      <c r="E109" s="219"/>
      <c r="G109" s="206" t="s">
        <v>443</v>
      </c>
    </row>
    <row r="110" spans="2:7" ht="9" customHeight="1" x14ac:dyDescent="0.35">
      <c r="B110" s="33"/>
      <c r="C110" s="32"/>
      <c r="D110" s="32"/>
      <c r="E110" s="32"/>
      <c r="G110" s="206"/>
    </row>
    <row r="111" spans="2:7" ht="15" thickBot="1" x14ac:dyDescent="0.4">
      <c r="B111" s="43" t="s">
        <v>27</v>
      </c>
      <c r="C111" s="44" t="s">
        <v>35</v>
      </c>
      <c r="D111" s="44" t="s">
        <v>36</v>
      </c>
      <c r="E111" s="43" t="s">
        <v>33</v>
      </c>
      <c r="G111" s="206"/>
    </row>
    <row r="112" spans="2:7" ht="15" thickTop="1" x14ac:dyDescent="0.35">
      <c r="B112" s="187">
        <v>1</v>
      </c>
      <c r="C112" s="187"/>
      <c r="D112" s="188"/>
      <c r="E112" s="187"/>
      <c r="G112" s="206"/>
    </row>
    <row r="113" spans="2:7" x14ac:dyDescent="0.35">
      <c r="B113" s="189">
        <v>2</v>
      </c>
      <c r="C113" s="189"/>
      <c r="D113" s="190"/>
      <c r="E113" s="189"/>
      <c r="G113" s="206"/>
    </row>
    <row r="114" spans="2:7" x14ac:dyDescent="0.35">
      <c r="B114" s="189">
        <v>3</v>
      </c>
      <c r="C114" s="189"/>
      <c r="D114" s="190"/>
      <c r="E114" s="189"/>
      <c r="G114" s="206"/>
    </row>
    <row r="115" spans="2:7" x14ac:dyDescent="0.35">
      <c r="B115" s="189">
        <v>4</v>
      </c>
      <c r="C115" s="189"/>
      <c r="D115" s="190"/>
      <c r="E115" s="189"/>
      <c r="G115" s="206"/>
    </row>
    <row r="116" spans="2:7" x14ac:dyDescent="0.35">
      <c r="B116" s="189">
        <v>5</v>
      </c>
      <c r="C116" s="189"/>
      <c r="D116" s="190"/>
      <c r="E116" s="191"/>
      <c r="G116" s="206"/>
    </row>
    <row r="117" spans="2:7" x14ac:dyDescent="0.35">
      <c r="B117" s="189">
        <v>6</v>
      </c>
      <c r="C117" s="189"/>
      <c r="D117" s="190"/>
      <c r="E117" s="191"/>
      <c r="G117" s="206"/>
    </row>
    <row r="118" spans="2:7" x14ac:dyDescent="0.35">
      <c r="B118" s="189">
        <v>7</v>
      </c>
      <c r="C118" s="189"/>
      <c r="D118" s="190"/>
      <c r="E118" s="191"/>
      <c r="G118" s="206"/>
    </row>
    <row r="119" spans="2:7" x14ac:dyDescent="0.35">
      <c r="B119" s="189">
        <v>8</v>
      </c>
      <c r="C119" s="189"/>
      <c r="D119" s="190"/>
      <c r="E119" s="191"/>
      <c r="G119" s="206"/>
    </row>
    <row r="120" spans="2:7" x14ac:dyDescent="0.35">
      <c r="B120" s="189">
        <v>9</v>
      </c>
      <c r="C120" s="189"/>
      <c r="D120" s="190"/>
      <c r="E120" s="191"/>
      <c r="G120" s="206"/>
    </row>
    <row r="121" spans="2:7" x14ac:dyDescent="0.35">
      <c r="B121" s="189">
        <v>10</v>
      </c>
      <c r="C121" s="189"/>
      <c r="D121" s="190"/>
      <c r="E121" s="191"/>
      <c r="G121" s="206"/>
    </row>
    <row r="122" spans="2:7" x14ac:dyDescent="0.35">
      <c r="B122" s="199">
        <v>11</v>
      </c>
      <c r="C122" s="191"/>
      <c r="D122" s="191"/>
      <c r="E122" s="191"/>
      <c r="G122" s="206"/>
    </row>
    <row r="123" spans="2:7" x14ac:dyDescent="0.35">
      <c r="B123" s="208"/>
      <c r="C123" s="208"/>
      <c r="D123" s="208"/>
      <c r="E123" s="208"/>
      <c r="G123" s="206"/>
    </row>
    <row r="124" spans="2:7" x14ac:dyDescent="0.35">
      <c r="B124" s="208"/>
      <c r="C124" s="208"/>
      <c r="D124" s="208"/>
      <c r="E124" s="208"/>
      <c r="G124" s="206"/>
    </row>
    <row r="125" spans="2:7" x14ac:dyDescent="0.35">
      <c r="B125" s="208"/>
      <c r="C125" s="208"/>
      <c r="D125" s="208"/>
      <c r="E125" s="208"/>
      <c r="G125" s="206"/>
    </row>
    <row r="126" spans="2:7" x14ac:dyDescent="0.35">
      <c r="B126" s="208"/>
      <c r="C126" s="208"/>
      <c r="D126" s="208"/>
      <c r="E126" s="208"/>
      <c r="G126" s="206"/>
    </row>
    <row r="127" spans="2:7" x14ac:dyDescent="0.35">
      <c r="B127" s="208"/>
      <c r="C127" s="208"/>
      <c r="D127" s="208"/>
      <c r="E127" s="208"/>
      <c r="G127" s="206"/>
    </row>
    <row r="128" spans="2:7" x14ac:dyDescent="0.35">
      <c r="B128" s="208"/>
      <c r="C128" s="208"/>
      <c r="D128" s="208"/>
      <c r="E128" s="208"/>
      <c r="G128" s="2"/>
    </row>
    <row r="129" spans="2:7" x14ac:dyDescent="0.35">
      <c r="B129" s="208"/>
      <c r="C129" s="208"/>
      <c r="D129" s="208"/>
      <c r="E129" s="208"/>
      <c r="G129" s="2"/>
    </row>
    <row r="130" spans="2:7" x14ac:dyDescent="0.35">
      <c r="B130" s="208"/>
      <c r="C130" s="208"/>
      <c r="D130" s="208"/>
      <c r="E130" s="208"/>
      <c r="G130" s="206" t="s">
        <v>444</v>
      </c>
    </row>
    <row r="131" spans="2:7" x14ac:dyDescent="0.35">
      <c r="B131" s="208"/>
      <c r="C131" s="208"/>
      <c r="D131" s="208"/>
      <c r="E131" s="208"/>
      <c r="G131" s="206"/>
    </row>
    <row r="132" spans="2:7" x14ac:dyDescent="0.35">
      <c r="B132" s="208"/>
      <c r="C132" s="208"/>
      <c r="D132" s="208"/>
      <c r="E132" s="208"/>
      <c r="G132" s="206"/>
    </row>
    <row r="133" spans="2:7" x14ac:dyDescent="0.35">
      <c r="B133" s="208"/>
      <c r="C133" s="208"/>
      <c r="D133" s="208"/>
      <c r="E133" s="208"/>
      <c r="G133" s="206"/>
    </row>
    <row r="134" spans="2:7" x14ac:dyDescent="0.35">
      <c r="B134" s="208"/>
      <c r="C134" s="208"/>
      <c r="D134" s="208"/>
      <c r="E134" s="208"/>
      <c r="G134" s="206"/>
    </row>
    <row r="135" spans="2:7" x14ac:dyDescent="0.35">
      <c r="B135" s="208"/>
      <c r="C135" s="208"/>
      <c r="D135" s="208"/>
      <c r="E135" s="208"/>
      <c r="G135" s="2"/>
    </row>
    <row r="136" spans="2:7" x14ac:dyDescent="0.35">
      <c r="B136" s="208"/>
      <c r="C136" s="208"/>
      <c r="D136" s="208"/>
      <c r="E136" s="208"/>
      <c r="G136" s="2"/>
    </row>
    <row r="137" spans="2:7" x14ac:dyDescent="0.35">
      <c r="B137" s="208"/>
      <c r="C137" s="208"/>
      <c r="D137" s="208"/>
      <c r="E137" s="208"/>
      <c r="G137" s="2"/>
    </row>
    <row r="138" spans="2:7" x14ac:dyDescent="0.35">
      <c r="B138" s="208"/>
      <c r="C138" s="208"/>
      <c r="D138" s="208"/>
      <c r="E138" s="208"/>
      <c r="G138" s="2"/>
    </row>
    <row r="139" spans="2:7" x14ac:dyDescent="0.35">
      <c r="B139" s="208"/>
      <c r="C139" s="208"/>
      <c r="D139" s="208"/>
      <c r="E139" s="208"/>
      <c r="G139" s="2"/>
    </row>
    <row r="140" spans="2:7" x14ac:dyDescent="0.35">
      <c r="B140" s="208"/>
      <c r="C140" s="208"/>
      <c r="D140" s="208"/>
      <c r="E140" s="208"/>
      <c r="G140" s="2"/>
    </row>
  </sheetData>
  <mergeCells count="46">
    <mergeCell ref="B15:E15"/>
    <mergeCell ref="C17:E17"/>
    <mergeCell ref="B72:E72"/>
    <mergeCell ref="G72:G90"/>
    <mergeCell ref="B109:E109"/>
    <mergeCell ref="C27:D27"/>
    <mergeCell ref="C28:D28"/>
    <mergeCell ref="C29:D29"/>
    <mergeCell ref="C30:D30"/>
    <mergeCell ref="C31:D31"/>
    <mergeCell ref="C32:D32"/>
    <mergeCell ref="C33:D33"/>
    <mergeCell ref="C34:D34"/>
    <mergeCell ref="C35:D35"/>
    <mergeCell ref="C75:D75"/>
    <mergeCell ref="C76:D76"/>
    <mergeCell ref="B123:E140"/>
    <mergeCell ref="G93:G97"/>
    <mergeCell ref="G109:G127"/>
    <mergeCell ref="G130:G134"/>
    <mergeCell ref="B1:E1"/>
    <mergeCell ref="B4:E6"/>
    <mergeCell ref="G4:G6"/>
    <mergeCell ref="B8:E8"/>
    <mergeCell ref="B10:E13"/>
    <mergeCell ref="G10:G13"/>
    <mergeCell ref="B25:E25"/>
    <mergeCell ref="G37:G69"/>
    <mergeCell ref="B19:E19"/>
    <mergeCell ref="B37:E37"/>
    <mergeCell ref="G19:G23"/>
    <mergeCell ref="G25:G35"/>
    <mergeCell ref="C77:D77"/>
    <mergeCell ref="C78:D78"/>
    <mergeCell ref="C79:D79"/>
    <mergeCell ref="C80:D80"/>
    <mergeCell ref="C81:D81"/>
    <mergeCell ref="C87:D87"/>
    <mergeCell ref="C88:D88"/>
    <mergeCell ref="C89:D89"/>
    <mergeCell ref="C90:D90"/>
    <mergeCell ref="C82:D82"/>
    <mergeCell ref="C83:D83"/>
    <mergeCell ref="C84:D84"/>
    <mergeCell ref="C85:D85"/>
    <mergeCell ref="C86:D86"/>
  </mergeCells>
  <dataValidations count="4">
    <dataValidation type="textLength" allowBlank="1" showInputMessage="1" showErrorMessage="1" sqref="F10:F13 H10:K13 G10" xr:uid="{FE7F9A65-8D7C-4ABA-9202-BC6748052690}">
      <formula1>0</formula1>
      <formula2>500</formula2>
    </dataValidation>
    <dataValidation type="textLength" allowBlank="1" showInputMessage="1" showErrorMessage="1" sqref="B4:E6 B3" xr:uid="{D4FADB48-F9B9-4E58-B7C2-079DB40D9393}">
      <formula1>0</formula1>
      <formula2>5000</formula2>
    </dataValidation>
    <dataValidation type="textLength" allowBlank="1" showInputMessage="1" showErrorMessage="1" sqref="B10:E13" xr:uid="{5B9850AE-D875-4BA0-8F87-16F53D699965}">
      <formula1>0</formula1>
      <formula2>1500</formula2>
    </dataValidation>
    <dataValidation type="textLength" allowBlank="1" showInputMessage="1" showErrorMessage="1" sqref="C112:C121" xr:uid="{671998B2-DF44-440F-8369-9342958350CD}">
      <formula1>0</formula1>
      <formula2>80</formula2>
    </dataValidation>
  </dataValidations>
  <pageMargins left="0.7" right="0.7" top="0.75" bottom="0.75" header="0.3" footer="0.3"/>
  <pageSetup paperSize="9" orientation="portrait" r:id="rId1"/>
  <rowBreaks count="4" manualBreakCount="4">
    <brk id="6" max="16383" man="1"/>
    <brk id="17" max="16383" man="1"/>
    <brk id="69" max="16383" man="1"/>
    <brk id="10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6" r:id="rId4" name="Check Box 8">
              <controlPr defaultSize="0" autoFill="0" autoLine="0" autoPict="0">
                <anchor moveWithCells="1">
                  <from>
                    <xdr:col>3</xdr:col>
                    <xdr:colOff>914400</xdr:colOff>
                    <xdr:row>1</xdr:row>
                    <xdr:rowOff>12700</xdr:rowOff>
                  </from>
                  <to>
                    <xdr:col>3</xdr:col>
                    <xdr:colOff>1282700</xdr:colOff>
                    <xdr:row>3</xdr:row>
                    <xdr:rowOff>63500</xdr:rowOff>
                  </to>
                </anchor>
              </controlPr>
            </control>
          </mc:Choice>
        </mc:AlternateContent>
        <mc:AlternateContent xmlns:mc="http://schemas.openxmlformats.org/markup-compatibility/2006">
          <mc:Choice Requires="x14">
            <control shapeId="2057" r:id="rId5" name="Check Box 9">
              <controlPr defaultSize="0" autoFill="0" autoLine="0" autoPict="0">
                <anchor moveWithCells="1">
                  <from>
                    <xdr:col>4</xdr:col>
                    <xdr:colOff>990600</xdr:colOff>
                    <xdr:row>1</xdr:row>
                    <xdr:rowOff>38100</xdr:rowOff>
                  </from>
                  <to>
                    <xdr:col>4</xdr:col>
                    <xdr:colOff>1282700</xdr:colOff>
                    <xdr:row>3</xdr:row>
                    <xdr:rowOff>69850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DA80F61C-D321-498D-8ADF-A49361BDAF90}">
          <x14:formula1>
            <xm:f>lookuptables_data!$A$18:$A$24</xm:f>
          </x14:formula1>
          <xm:sqref>E40:E71 E75:E90 E112:E115</xm:sqref>
        </x14:dataValidation>
        <x14:dataValidation type="list" allowBlank="1" showInputMessage="1" showErrorMessage="1" xr:uid="{2576BDAB-080E-447A-A812-E9B616898C35}">
          <x14:formula1>
            <xm:f>lookuptables_data!$D$2:$D$183</xm:f>
          </x14:formula1>
          <xm:sqref>D113:D121 C75:C90</xm:sqref>
        </x14:dataValidation>
        <x14:dataValidation type="list" allowBlank="1" showInputMessage="1" showErrorMessage="1" xr:uid="{545F8BF5-478A-4588-A06B-32E88135825E}">
          <x14:formula1>
            <xm:f>lookuptables_data!$A$83:$A$92</xm:f>
          </x14:formula1>
          <xm:sqref>D112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882B3-D28C-4DDC-9055-A9BCE746C83E}">
  <sheetPr codeName="Sheet3"/>
  <dimension ref="A1:J22"/>
  <sheetViews>
    <sheetView workbookViewId="0">
      <selection activeCell="B1" sqref="B1:H1"/>
    </sheetView>
  </sheetViews>
  <sheetFormatPr defaultRowHeight="14.5" x14ac:dyDescent="0.35"/>
  <cols>
    <col min="1" max="1" width="1.453125" customWidth="1"/>
    <col min="2" max="8" width="12.1796875" customWidth="1"/>
    <col min="9" max="9" width="1.54296875" customWidth="1"/>
    <col min="10" max="10" width="50.1796875" customWidth="1"/>
  </cols>
  <sheetData>
    <row r="1" spans="1:10" ht="36" customHeight="1" x14ac:dyDescent="0.45">
      <c r="B1" s="238" t="s">
        <v>37</v>
      </c>
      <c r="C1" s="238"/>
      <c r="D1" s="238"/>
      <c r="E1" s="238"/>
      <c r="F1" s="238"/>
      <c r="G1" s="238"/>
      <c r="H1" s="238"/>
      <c r="J1" s="239" t="s">
        <v>38</v>
      </c>
    </row>
    <row r="2" spans="1:10" ht="5.5" customHeight="1" x14ac:dyDescent="0.35">
      <c r="J2" s="240"/>
    </row>
    <row r="3" spans="1:10" ht="5.5" customHeight="1" x14ac:dyDescent="0.35">
      <c r="J3" s="240"/>
    </row>
    <row r="4" spans="1:10" x14ac:dyDescent="0.35">
      <c r="B4" s="219" t="s">
        <v>39</v>
      </c>
      <c r="C4" s="219"/>
      <c r="D4" s="219"/>
      <c r="E4" s="219"/>
      <c r="F4" s="219"/>
      <c r="G4" s="219"/>
      <c r="H4" s="219"/>
      <c r="J4" s="240"/>
    </row>
    <row r="5" spans="1:10" ht="7" customHeight="1" x14ac:dyDescent="0.35">
      <c r="A5" s="32"/>
      <c r="B5" s="53"/>
      <c r="C5" s="53"/>
      <c r="D5" s="53"/>
      <c r="E5" s="32"/>
      <c r="F5" s="32"/>
      <c r="G5" s="32"/>
      <c r="H5" s="32"/>
      <c r="J5" s="240"/>
    </row>
    <row r="6" spans="1:10" ht="29.5" customHeight="1" x14ac:dyDescent="0.35">
      <c r="B6" s="230"/>
      <c r="C6" s="231"/>
      <c r="D6" s="231"/>
      <c r="E6" s="231"/>
      <c r="F6" s="231"/>
      <c r="G6" s="231"/>
      <c r="H6" s="232"/>
      <c r="J6" s="240"/>
    </row>
    <row r="7" spans="1:10" ht="29.5" customHeight="1" x14ac:dyDescent="0.35">
      <c r="B7" s="233"/>
      <c r="C7" s="208"/>
      <c r="D7" s="208"/>
      <c r="E7" s="208"/>
      <c r="F7" s="208"/>
      <c r="G7" s="208"/>
      <c r="H7" s="234"/>
      <c r="J7" s="240"/>
    </row>
    <row r="8" spans="1:10" ht="29.5" customHeight="1" x14ac:dyDescent="0.35">
      <c r="B8" s="233"/>
      <c r="C8" s="208"/>
      <c r="D8" s="208"/>
      <c r="E8" s="208"/>
      <c r="F8" s="208"/>
      <c r="G8" s="208"/>
      <c r="H8" s="234"/>
      <c r="J8" s="240"/>
    </row>
    <row r="9" spans="1:10" ht="29.5" customHeight="1" x14ac:dyDescent="0.35">
      <c r="B9" s="233"/>
      <c r="C9" s="208"/>
      <c r="D9" s="208"/>
      <c r="E9" s="208"/>
      <c r="F9" s="208"/>
      <c r="G9" s="208"/>
      <c r="H9" s="234"/>
      <c r="J9" s="240"/>
    </row>
    <row r="10" spans="1:10" ht="29.5" customHeight="1" x14ac:dyDescent="0.35">
      <c r="B10" s="233"/>
      <c r="C10" s="208"/>
      <c r="D10" s="208"/>
      <c r="E10" s="208"/>
      <c r="F10" s="208"/>
      <c r="G10" s="208"/>
      <c r="H10" s="234"/>
      <c r="J10" s="240"/>
    </row>
    <row r="11" spans="1:10" ht="29.5" customHeight="1" x14ac:dyDescent="0.35">
      <c r="B11" s="233"/>
      <c r="C11" s="208"/>
      <c r="D11" s="208"/>
      <c r="E11" s="208"/>
      <c r="F11" s="208"/>
      <c r="G11" s="208"/>
      <c r="H11" s="234"/>
      <c r="J11" s="240"/>
    </row>
    <row r="12" spans="1:10" ht="29.5" customHeight="1" x14ac:dyDescent="0.35">
      <c r="B12" s="233"/>
      <c r="C12" s="208"/>
      <c r="D12" s="208"/>
      <c r="E12" s="208"/>
      <c r="F12" s="208"/>
      <c r="G12" s="208"/>
      <c r="H12" s="234"/>
      <c r="J12" s="240"/>
    </row>
    <row r="13" spans="1:10" ht="29.5" customHeight="1" x14ac:dyDescent="0.35">
      <c r="B13" s="233"/>
      <c r="C13" s="208"/>
      <c r="D13" s="208"/>
      <c r="E13" s="208"/>
      <c r="F13" s="208"/>
      <c r="G13" s="208"/>
      <c r="H13" s="234"/>
      <c r="J13" s="240"/>
    </row>
    <row r="14" spans="1:10" ht="29.5" customHeight="1" x14ac:dyDescent="0.35">
      <c r="B14" s="233"/>
      <c r="C14" s="208"/>
      <c r="D14" s="208"/>
      <c r="E14" s="208"/>
      <c r="F14" s="208"/>
      <c r="G14" s="208"/>
      <c r="H14" s="234"/>
      <c r="J14" s="240"/>
    </row>
    <row r="15" spans="1:10" ht="29.5" customHeight="1" x14ac:dyDescent="0.35">
      <c r="B15" s="233"/>
      <c r="C15" s="208"/>
      <c r="D15" s="208"/>
      <c r="E15" s="208"/>
      <c r="F15" s="208"/>
      <c r="G15" s="208"/>
      <c r="H15" s="234"/>
      <c r="J15" s="240"/>
    </row>
    <row r="16" spans="1:10" ht="29.5" customHeight="1" x14ac:dyDescent="0.35">
      <c r="B16" s="233"/>
      <c r="C16" s="208"/>
      <c r="D16" s="208"/>
      <c r="E16" s="208"/>
      <c r="F16" s="208"/>
      <c r="G16" s="208"/>
      <c r="H16" s="234"/>
      <c r="J16" s="240"/>
    </row>
    <row r="17" spans="2:10" ht="29.5" customHeight="1" x14ac:dyDescent="0.35">
      <c r="B17" s="233"/>
      <c r="C17" s="208"/>
      <c r="D17" s="208"/>
      <c r="E17" s="208"/>
      <c r="F17" s="208"/>
      <c r="G17" s="208"/>
      <c r="H17" s="234"/>
      <c r="J17" s="240"/>
    </row>
    <row r="18" spans="2:10" ht="29.5" customHeight="1" x14ac:dyDescent="0.35">
      <c r="B18" s="233"/>
      <c r="C18" s="208"/>
      <c r="D18" s="208"/>
      <c r="E18" s="208"/>
      <c r="F18" s="208"/>
      <c r="G18" s="208"/>
      <c r="H18" s="234"/>
      <c r="J18" s="240"/>
    </row>
    <row r="19" spans="2:10" ht="29.5" customHeight="1" x14ac:dyDescent="0.35">
      <c r="B19" s="233"/>
      <c r="C19" s="208"/>
      <c r="D19" s="208"/>
      <c r="E19" s="208"/>
      <c r="F19" s="208"/>
      <c r="G19" s="208"/>
      <c r="H19" s="234"/>
      <c r="J19" s="240"/>
    </row>
    <row r="20" spans="2:10" ht="29.5" customHeight="1" x14ac:dyDescent="0.35">
      <c r="B20" s="233"/>
      <c r="C20" s="208"/>
      <c r="D20" s="208"/>
      <c r="E20" s="208"/>
      <c r="F20" s="208"/>
      <c r="G20" s="208"/>
      <c r="H20" s="234"/>
      <c r="J20" s="240"/>
    </row>
    <row r="21" spans="2:10" ht="29.5" customHeight="1" x14ac:dyDescent="0.35">
      <c r="B21" s="233"/>
      <c r="C21" s="208"/>
      <c r="D21" s="208"/>
      <c r="E21" s="208"/>
      <c r="F21" s="208"/>
      <c r="G21" s="208"/>
      <c r="H21" s="234"/>
      <c r="J21" s="240"/>
    </row>
    <row r="22" spans="2:10" ht="29.5" customHeight="1" x14ac:dyDescent="0.35">
      <c r="B22" s="235"/>
      <c r="C22" s="236"/>
      <c r="D22" s="236"/>
      <c r="E22" s="236"/>
      <c r="F22" s="236"/>
      <c r="G22" s="236"/>
      <c r="H22" s="237"/>
      <c r="J22" s="240"/>
    </row>
  </sheetData>
  <mergeCells count="4">
    <mergeCell ref="B6:H22"/>
    <mergeCell ref="B1:H1"/>
    <mergeCell ref="B4:H4"/>
    <mergeCell ref="J1:J22"/>
  </mergeCells>
  <dataValidations count="1">
    <dataValidation type="textLength" allowBlank="1" showInputMessage="1" showErrorMessage="1" sqref="B6:H22" xr:uid="{1D70A4F2-A605-49E6-94F4-9E6483E4226A}">
      <formula1>0</formula1>
      <formula2>4000</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9FB52-D2E0-4193-BDCC-9F073D31178F}">
  <sheetPr codeName="Sheet4"/>
  <dimension ref="B1:W36"/>
  <sheetViews>
    <sheetView workbookViewId="0">
      <selection activeCell="J5" sqref="J5"/>
    </sheetView>
  </sheetViews>
  <sheetFormatPr defaultRowHeight="14.5" x14ac:dyDescent="0.35"/>
  <cols>
    <col min="1" max="1" width="1.81640625" customWidth="1"/>
    <col min="2" max="2" width="3.7265625" bestFit="1" customWidth="1"/>
    <col min="3" max="3" width="18.453125" bestFit="1" customWidth="1"/>
    <col min="4" max="4" width="21.1796875" customWidth="1"/>
    <col min="5" max="5" width="24.453125" customWidth="1"/>
    <col min="6" max="6" width="20.7265625" customWidth="1"/>
    <col min="7" max="7" width="15.453125" customWidth="1"/>
    <col min="8" max="8" width="13.81640625" customWidth="1"/>
    <col min="9" max="9" width="18.1796875" customWidth="1"/>
    <col min="10" max="10" width="23.26953125" customWidth="1"/>
    <col min="11" max="11" width="25.1796875" customWidth="1"/>
    <col min="12" max="12" width="19.7265625" customWidth="1"/>
    <col min="13" max="13" width="17.81640625" customWidth="1"/>
    <col min="14" max="14" width="16.54296875" bestFit="1" customWidth="1"/>
    <col min="15" max="15" width="18.1796875" bestFit="1" customWidth="1"/>
    <col min="16" max="16" width="21.453125" bestFit="1" customWidth="1"/>
    <col min="17" max="17" width="15.453125" customWidth="1"/>
    <col min="18" max="18" width="28.7265625" customWidth="1"/>
    <col min="19" max="19" width="19.81640625" customWidth="1"/>
    <col min="20" max="20" width="24.7265625" customWidth="1"/>
    <col min="21" max="21" width="30.54296875" customWidth="1"/>
    <col min="22" max="22" width="20" customWidth="1"/>
    <col min="23" max="23" width="32.81640625" customWidth="1"/>
  </cols>
  <sheetData>
    <row r="1" spans="2:23" ht="28" customHeight="1" x14ac:dyDescent="0.5">
      <c r="B1" s="241" t="s">
        <v>40</v>
      </c>
      <c r="C1" s="241"/>
      <c r="D1" s="241"/>
      <c r="E1" s="241"/>
      <c r="F1" s="241"/>
      <c r="G1" s="241"/>
      <c r="H1" s="241"/>
      <c r="I1" s="241"/>
      <c r="J1" s="241"/>
      <c r="K1" s="241"/>
      <c r="L1" s="241"/>
      <c r="M1" s="241"/>
      <c r="N1" s="241"/>
      <c r="O1" s="241"/>
      <c r="P1" s="241"/>
      <c r="Q1" s="241"/>
      <c r="R1" s="241"/>
      <c r="S1" s="241"/>
      <c r="T1" s="241"/>
      <c r="U1" s="241"/>
      <c r="V1" s="241"/>
      <c r="W1" s="241"/>
    </row>
    <row r="2" spans="2:23" ht="7" customHeight="1" thickBot="1" x14ac:dyDescent="0.4"/>
    <row r="3" spans="2:23" s="54" customFormat="1" ht="52.5" thickTop="1" x14ac:dyDescent="0.3">
      <c r="B3" s="89" t="s">
        <v>27</v>
      </c>
      <c r="C3" s="90" t="s">
        <v>41</v>
      </c>
      <c r="D3" s="90" t="s">
        <v>42</v>
      </c>
      <c r="E3" s="90" t="s">
        <v>43</v>
      </c>
      <c r="F3" s="90" t="s">
        <v>44</v>
      </c>
      <c r="G3" s="90" t="s">
        <v>45</v>
      </c>
      <c r="H3" s="90" t="s">
        <v>28</v>
      </c>
      <c r="I3" s="90" t="s">
        <v>46</v>
      </c>
      <c r="J3" s="90" t="s">
        <v>32</v>
      </c>
      <c r="K3" s="90" t="s">
        <v>47</v>
      </c>
      <c r="L3" s="90" t="s">
        <v>48</v>
      </c>
      <c r="M3" s="90" t="s">
        <v>49</v>
      </c>
      <c r="N3" s="90" t="s">
        <v>50</v>
      </c>
      <c r="O3" s="90" t="s">
        <v>51</v>
      </c>
      <c r="P3" s="90" t="s">
        <v>52</v>
      </c>
      <c r="Q3" s="90" t="s">
        <v>53</v>
      </c>
      <c r="R3" s="90" t="s">
        <v>436</v>
      </c>
      <c r="S3" s="90" t="s">
        <v>54</v>
      </c>
      <c r="T3" s="90" t="s">
        <v>55</v>
      </c>
      <c r="U3" s="90" t="s">
        <v>56</v>
      </c>
      <c r="V3" s="90" t="s">
        <v>57</v>
      </c>
      <c r="W3" s="91" t="s">
        <v>58</v>
      </c>
    </row>
    <row r="4" spans="2:23" s="54" customFormat="1" ht="13" x14ac:dyDescent="0.3">
      <c r="B4" s="163" t="s">
        <v>59</v>
      </c>
      <c r="C4" s="164" t="s">
        <v>60</v>
      </c>
      <c r="D4" s="164" t="s">
        <v>61</v>
      </c>
      <c r="E4" s="164" t="s">
        <v>62</v>
      </c>
      <c r="F4" s="164" t="s">
        <v>63</v>
      </c>
      <c r="G4" s="164" t="s">
        <v>64</v>
      </c>
      <c r="H4" s="164" t="s">
        <v>65</v>
      </c>
      <c r="I4" s="164" t="s">
        <v>66</v>
      </c>
      <c r="J4" s="164" t="s">
        <v>67</v>
      </c>
      <c r="K4" s="164" t="s">
        <v>68</v>
      </c>
      <c r="L4" s="164" t="s">
        <v>69</v>
      </c>
      <c r="M4" s="164" t="s">
        <v>70</v>
      </c>
      <c r="N4" s="164" t="s">
        <v>71</v>
      </c>
      <c r="O4" s="164" t="s">
        <v>72</v>
      </c>
      <c r="P4" s="164" t="s">
        <v>73</v>
      </c>
      <c r="Q4" s="164" t="s">
        <v>74</v>
      </c>
      <c r="R4" s="164" t="s">
        <v>75</v>
      </c>
      <c r="S4" s="164" t="s">
        <v>76</v>
      </c>
      <c r="T4" s="164" t="s">
        <v>77</v>
      </c>
      <c r="U4" s="164" t="s">
        <v>78</v>
      </c>
      <c r="V4" s="164" t="s">
        <v>79</v>
      </c>
      <c r="W4" s="165" t="s">
        <v>435</v>
      </c>
    </row>
    <row r="5" spans="2:23" x14ac:dyDescent="0.35">
      <c r="B5" s="92">
        <v>1</v>
      </c>
      <c r="C5" s="158"/>
      <c r="D5" s="93"/>
      <c r="E5" s="93"/>
      <c r="F5" s="93"/>
      <c r="G5" s="93"/>
      <c r="H5" s="93"/>
      <c r="I5" s="93"/>
      <c r="J5" s="94" t="s">
        <v>80</v>
      </c>
      <c r="K5" s="94" t="s">
        <v>81</v>
      </c>
      <c r="L5" s="95"/>
      <c r="M5" s="94"/>
      <c r="N5" s="95"/>
      <c r="O5" s="95"/>
      <c r="P5" s="95"/>
      <c r="Q5" s="95"/>
      <c r="R5" s="158"/>
      <c r="S5" s="93"/>
      <c r="T5" s="93"/>
      <c r="U5" s="93"/>
      <c r="V5" s="96"/>
      <c r="W5" s="97"/>
    </row>
    <row r="6" spans="2:23" hidden="1" x14ac:dyDescent="0.35">
      <c r="B6" s="92">
        <v>2</v>
      </c>
      <c r="C6" s="158"/>
      <c r="D6" s="93"/>
      <c r="E6" s="93"/>
      <c r="F6" s="93"/>
      <c r="G6" s="93"/>
      <c r="H6" s="93"/>
      <c r="I6" s="93"/>
      <c r="J6" s="94"/>
      <c r="K6" s="94" t="s">
        <v>81</v>
      </c>
      <c r="L6" s="95"/>
      <c r="M6" s="94"/>
      <c r="N6" s="95"/>
      <c r="O6" s="95"/>
      <c r="P6" s="95"/>
      <c r="Q6" s="95"/>
      <c r="R6" s="158"/>
      <c r="S6" s="93"/>
      <c r="T6" s="93"/>
      <c r="U6" s="93"/>
      <c r="V6" s="96"/>
      <c r="W6" s="97"/>
    </row>
    <row r="7" spans="2:23" hidden="1" x14ac:dyDescent="0.35">
      <c r="B7" s="92">
        <v>3</v>
      </c>
      <c r="C7" s="158"/>
      <c r="D7" s="93"/>
      <c r="E7" s="93"/>
      <c r="F7" s="93"/>
      <c r="G7" s="93"/>
      <c r="H7" s="93"/>
      <c r="I7" s="93"/>
      <c r="J7" s="94"/>
      <c r="K7" s="94" t="s">
        <v>81</v>
      </c>
      <c r="L7" s="95"/>
      <c r="M7" s="94"/>
      <c r="N7" s="95"/>
      <c r="O7" s="95"/>
      <c r="P7" s="95"/>
      <c r="Q7" s="95"/>
      <c r="R7" s="158"/>
      <c r="S7" s="93"/>
      <c r="T7" s="93"/>
      <c r="U7" s="93"/>
      <c r="V7" s="96"/>
      <c r="W7" s="97"/>
    </row>
    <row r="8" spans="2:23" hidden="1" x14ac:dyDescent="0.35">
      <c r="B8" s="92">
        <v>4</v>
      </c>
      <c r="C8" s="158"/>
      <c r="D8" s="93"/>
      <c r="E8" s="93"/>
      <c r="F8" s="93"/>
      <c r="G8" s="93"/>
      <c r="H8" s="93"/>
      <c r="I8" s="93"/>
      <c r="J8" s="94"/>
      <c r="K8" s="94" t="s">
        <v>81</v>
      </c>
      <c r="L8" s="95"/>
      <c r="M8" s="94"/>
      <c r="N8" s="95"/>
      <c r="O8" s="95"/>
      <c r="P8" s="95"/>
      <c r="Q8" s="95"/>
      <c r="R8" s="158"/>
      <c r="S8" s="93"/>
      <c r="T8" s="93"/>
      <c r="U8" s="93"/>
      <c r="V8" s="96"/>
      <c r="W8" s="97"/>
    </row>
    <row r="9" spans="2:23" hidden="1" x14ac:dyDescent="0.35">
      <c r="B9" s="92">
        <v>5</v>
      </c>
      <c r="C9" s="158"/>
      <c r="D9" s="93"/>
      <c r="E9" s="93"/>
      <c r="F9" s="93"/>
      <c r="G9" s="93"/>
      <c r="H9" s="93"/>
      <c r="I9" s="93"/>
      <c r="J9" s="94"/>
      <c r="K9" s="94" t="s">
        <v>81</v>
      </c>
      <c r="L9" s="95"/>
      <c r="M9" s="94"/>
      <c r="N9" s="95"/>
      <c r="O9" s="95"/>
      <c r="P9" s="95"/>
      <c r="Q9" s="95"/>
      <c r="R9" s="158"/>
      <c r="S9" s="93"/>
      <c r="T9" s="93"/>
      <c r="U9" s="93"/>
      <c r="V9" s="96"/>
      <c r="W9" s="97"/>
    </row>
    <row r="10" spans="2:23" hidden="1" x14ac:dyDescent="0.35">
      <c r="B10" s="92">
        <v>6</v>
      </c>
      <c r="C10" s="158"/>
      <c r="D10" s="93"/>
      <c r="E10" s="93"/>
      <c r="F10" s="93"/>
      <c r="G10" s="93"/>
      <c r="H10" s="93"/>
      <c r="I10" s="93"/>
      <c r="J10" s="94"/>
      <c r="K10" s="94" t="s">
        <v>81</v>
      </c>
      <c r="L10" s="95"/>
      <c r="M10" s="94"/>
      <c r="N10" s="95"/>
      <c r="O10" s="95"/>
      <c r="P10" s="95"/>
      <c r="Q10" s="95"/>
      <c r="R10" s="158"/>
      <c r="S10" s="93"/>
      <c r="T10" s="93"/>
      <c r="U10" s="93"/>
      <c r="V10" s="96"/>
      <c r="W10" s="97"/>
    </row>
    <row r="11" spans="2:23" hidden="1" x14ac:dyDescent="0.35">
      <c r="B11" s="92">
        <v>7</v>
      </c>
      <c r="C11" s="158"/>
      <c r="D11" s="93"/>
      <c r="E11" s="93"/>
      <c r="F11" s="93"/>
      <c r="G11" s="93"/>
      <c r="H11" s="93"/>
      <c r="I11" s="93"/>
      <c r="J11" s="94"/>
      <c r="K11" s="94" t="s">
        <v>81</v>
      </c>
      <c r="L11" s="95"/>
      <c r="M11" s="94"/>
      <c r="N11" s="95"/>
      <c r="O11" s="95"/>
      <c r="P11" s="95"/>
      <c r="Q11" s="95"/>
      <c r="R11" s="158"/>
      <c r="S11" s="93"/>
      <c r="T11" s="93"/>
      <c r="U11" s="93"/>
      <c r="V11" s="96"/>
      <c r="W11" s="97"/>
    </row>
    <row r="12" spans="2:23" hidden="1" x14ac:dyDescent="0.35">
      <c r="B12" s="92">
        <v>8</v>
      </c>
      <c r="C12" s="158"/>
      <c r="D12" s="93"/>
      <c r="E12" s="93"/>
      <c r="F12" s="93"/>
      <c r="G12" s="93"/>
      <c r="H12" s="93"/>
      <c r="I12" s="93"/>
      <c r="J12" s="94"/>
      <c r="K12" s="94" t="s">
        <v>81</v>
      </c>
      <c r="L12" s="95"/>
      <c r="M12" s="94"/>
      <c r="N12" s="95"/>
      <c r="O12" s="95"/>
      <c r="P12" s="95"/>
      <c r="Q12" s="95"/>
      <c r="R12" s="158"/>
      <c r="S12" s="93"/>
      <c r="T12" s="93"/>
      <c r="U12" s="93"/>
      <c r="V12" s="96"/>
      <c r="W12" s="97"/>
    </row>
    <row r="13" spans="2:23" hidden="1" x14ac:dyDescent="0.35">
      <c r="B13" s="92">
        <v>9</v>
      </c>
      <c r="C13" s="158"/>
      <c r="D13" s="93"/>
      <c r="E13" s="93"/>
      <c r="F13" s="93"/>
      <c r="G13" s="93"/>
      <c r="H13" s="93"/>
      <c r="I13" s="93"/>
      <c r="J13" s="94"/>
      <c r="K13" s="94" t="s">
        <v>81</v>
      </c>
      <c r="L13" s="95"/>
      <c r="M13" s="94"/>
      <c r="N13" s="95"/>
      <c r="O13" s="95"/>
      <c r="P13" s="95"/>
      <c r="Q13" s="95"/>
      <c r="R13" s="158"/>
      <c r="S13" s="93"/>
      <c r="T13" s="93"/>
      <c r="U13" s="93"/>
      <c r="V13" s="96"/>
      <c r="W13" s="97"/>
    </row>
    <row r="14" spans="2:23" hidden="1" x14ac:dyDescent="0.35">
      <c r="B14" s="92">
        <v>10</v>
      </c>
      <c r="C14" s="158"/>
      <c r="D14" s="93"/>
      <c r="E14" s="93"/>
      <c r="F14" s="93"/>
      <c r="G14" s="93"/>
      <c r="H14" s="93"/>
      <c r="I14" s="93"/>
      <c r="J14" s="94"/>
      <c r="K14" s="94" t="s">
        <v>81</v>
      </c>
      <c r="L14" s="95"/>
      <c r="M14" s="94"/>
      <c r="N14" s="95"/>
      <c r="O14" s="95"/>
      <c r="P14" s="95"/>
      <c r="Q14" s="95"/>
      <c r="R14" s="158"/>
      <c r="S14" s="93"/>
      <c r="T14" s="93"/>
      <c r="U14" s="93"/>
      <c r="V14" s="96"/>
      <c r="W14" s="97"/>
    </row>
    <row r="15" spans="2:23" hidden="1" x14ac:dyDescent="0.35">
      <c r="B15" s="92">
        <v>11</v>
      </c>
      <c r="C15" s="158"/>
      <c r="D15" s="93"/>
      <c r="E15" s="93"/>
      <c r="F15" s="93"/>
      <c r="G15" s="93"/>
      <c r="H15" s="93"/>
      <c r="I15" s="93"/>
      <c r="J15" s="94"/>
      <c r="K15" s="94" t="s">
        <v>81</v>
      </c>
      <c r="L15" s="95"/>
      <c r="M15" s="94"/>
      <c r="N15" s="95"/>
      <c r="O15" s="95"/>
      <c r="P15" s="95"/>
      <c r="Q15" s="95"/>
      <c r="R15" s="158"/>
      <c r="S15" s="93"/>
      <c r="T15" s="93"/>
      <c r="U15" s="93"/>
      <c r="V15" s="96"/>
      <c r="W15" s="97"/>
    </row>
    <row r="16" spans="2:23" hidden="1" x14ac:dyDescent="0.35">
      <c r="B16" s="92">
        <v>12</v>
      </c>
      <c r="C16" s="158"/>
      <c r="D16" s="93"/>
      <c r="E16" s="93"/>
      <c r="F16" s="93"/>
      <c r="G16" s="93"/>
      <c r="H16" s="93"/>
      <c r="I16" s="93"/>
      <c r="J16" s="94"/>
      <c r="K16" s="94" t="s">
        <v>81</v>
      </c>
      <c r="L16" s="95"/>
      <c r="M16" s="94"/>
      <c r="N16" s="95"/>
      <c r="O16" s="95"/>
      <c r="P16" s="95"/>
      <c r="Q16" s="95"/>
      <c r="R16" s="158"/>
      <c r="S16" s="93"/>
      <c r="T16" s="93"/>
      <c r="U16" s="93"/>
      <c r="V16" s="96"/>
      <c r="W16" s="97"/>
    </row>
    <row r="17" spans="2:23" hidden="1" x14ac:dyDescent="0.35">
      <c r="B17" s="92">
        <v>13</v>
      </c>
      <c r="C17" s="158"/>
      <c r="D17" s="93"/>
      <c r="E17" s="93"/>
      <c r="F17" s="93"/>
      <c r="G17" s="93"/>
      <c r="H17" s="93"/>
      <c r="I17" s="93"/>
      <c r="J17" s="94"/>
      <c r="K17" s="94" t="s">
        <v>81</v>
      </c>
      <c r="L17" s="95"/>
      <c r="M17" s="94"/>
      <c r="N17" s="95"/>
      <c r="O17" s="95"/>
      <c r="P17" s="95"/>
      <c r="Q17" s="95"/>
      <c r="R17" s="158"/>
      <c r="S17" s="93"/>
      <c r="T17" s="93"/>
      <c r="U17" s="93"/>
      <c r="V17" s="96"/>
      <c r="W17" s="97"/>
    </row>
    <row r="18" spans="2:23" hidden="1" x14ac:dyDescent="0.35">
      <c r="B18" s="92">
        <v>14</v>
      </c>
      <c r="C18" s="158"/>
      <c r="D18" s="93"/>
      <c r="E18" s="93"/>
      <c r="F18" s="93"/>
      <c r="G18" s="93"/>
      <c r="H18" s="93"/>
      <c r="I18" s="93"/>
      <c r="J18" s="94"/>
      <c r="K18" s="94" t="s">
        <v>81</v>
      </c>
      <c r="L18" s="95"/>
      <c r="M18" s="94"/>
      <c r="N18" s="95"/>
      <c r="O18" s="95"/>
      <c r="P18" s="95"/>
      <c r="Q18" s="95"/>
      <c r="R18" s="158"/>
      <c r="S18" s="93"/>
      <c r="T18" s="93"/>
      <c r="U18" s="93"/>
      <c r="V18" s="96"/>
      <c r="W18" s="97"/>
    </row>
    <row r="19" spans="2:23" hidden="1" x14ac:dyDescent="0.35">
      <c r="B19" s="92">
        <v>15</v>
      </c>
      <c r="C19" s="158"/>
      <c r="D19" s="93"/>
      <c r="E19" s="93"/>
      <c r="F19" s="93"/>
      <c r="G19" s="93"/>
      <c r="H19" s="93"/>
      <c r="I19" s="93"/>
      <c r="J19" s="94"/>
      <c r="K19" s="94" t="s">
        <v>81</v>
      </c>
      <c r="L19" s="95"/>
      <c r="M19" s="94"/>
      <c r="N19" s="95"/>
      <c r="O19" s="95"/>
      <c r="P19" s="95"/>
      <c r="Q19" s="95"/>
      <c r="R19" s="158"/>
      <c r="S19" s="93"/>
      <c r="T19" s="93"/>
      <c r="U19" s="93"/>
      <c r="V19" s="96"/>
      <c r="W19" s="97"/>
    </row>
    <row r="20" spans="2:23" hidden="1" x14ac:dyDescent="0.35">
      <c r="B20" s="92">
        <v>16</v>
      </c>
      <c r="C20" s="158"/>
      <c r="D20" s="93"/>
      <c r="E20" s="93"/>
      <c r="F20" s="93"/>
      <c r="G20" s="93"/>
      <c r="H20" s="93"/>
      <c r="I20" s="93"/>
      <c r="J20" s="94"/>
      <c r="K20" s="94" t="s">
        <v>81</v>
      </c>
      <c r="L20" s="95"/>
      <c r="M20" s="94"/>
      <c r="N20" s="95"/>
      <c r="O20" s="95"/>
      <c r="P20" s="95"/>
      <c r="Q20" s="95"/>
      <c r="R20" s="158"/>
      <c r="S20" s="93"/>
      <c r="T20" s="93"/>
      <c r="U20" s="93"/>
      <c r="V20" s="96"/>
      <c r="W20" s="97"/>
    </row>
    <row r="21" spans="2:23" x14ac:dyDescent="0.35">
      <c r="B21" s="92">
        <v>17</v>
      </c>
      <c r="C21" s="158"/>
      <c r="D21" s="93"/>
      <c r="E21" s="93"/>
      <c r="F21" s="93"/>
      <c r="G21" s="93"/>
      <c r="H21" s="93"/>
      <c r="I21" s="93"/>
      <c r="J21" s="94"/>
      <c r="K21" s="94" t="s">
        <v>81</v>
      </c>
      <c r="L21" s="95"/>
      <c r="M21" s="94"/>
      <c r="N21" s="95"/>
      <c r="O21" s="95"/>
      <c r="P21" s="95"/>
      <c r="Q21" s="95"/>
      <c r="R21" s="158"/>
      <c r="S21" s="93"/>
      <c r="T21" s="93"/>
      <c r="U21" s="93"/>
      <c r="V21" s="96"/>
      <c r="W21" s="97"/>
    </row>
    <row r="22" spans="2:23" x14ac:dyDescent="0.35">
      <c r="B22" s="92">
        <v>18</v>
      </c>
      <c r="C22" s="158"/>
      <c r="D22" s="93"/>
      <c r="E22" s="93"/>
      <c r="F22" s="93"/>
      <c r="G22" s="93"/>
      <c r="H22" s="93"/>
      <c r="I22" s="93"/>
      <c r="J22" s="94"/>
      <c r="K22" s="94" t="s">
        <v>81</v>
      </c>
      <c r="L22" s="95"/>
      <c r="M22" s="94"/>
      <c r="N22" s="95"/>
      <c r="O22" s="95"/>
      <c r="P22" s="95"/>
      <c r="Q22" s="95"/>
      <c r="R22" s="158"/>
      <c r="S22" s="93"/>
      <c r="T22" s="93"/>
      <c r="U22" s="93"/>
      <c r="V22" s="96"/>
      <c r="W22" s="97"/>
    </row>
    <row r="23" spans="2:23" x14ac:dyDescent="0.35">
      <c r="B23" s="92">
        <v>19</v>
      </c>
      <c r="C23" s="158"/>
      <c r="D23" s="93"/>
      <c r="E23" s="93"/>
      <c r="F23" s="93"/>
      <c r="G23" s="93"/>
      <c r="H23" s="93"/>
      <c r="I23" s="93"/>
      <c r="J23" s="94"/>
      <c r="K23" s="94" t="s">
        <v>81</v>
      </c>
      <c r="L23" s="95"/>
      <c r="M23" s="94"/>
      <c r="N23" s="95"/>
      <c r="O23" s="95"/>
      <c r="P23" s="95"/>
      <c r="Q23" s="95"/>
      <c r="R23" s="158"/>
      <c r="S23" s="93"/>
      <c r="T23" s="93"/>
      <c r="U23" s="93"/>
      <c r="V23" s="96"/>
      <c r="W23" s="97"/>
    </row>
    <row r="24" spans="2:23" x14ac:dyDescent="0.35">
      <c r="B24" s="92">
        <v>20</v>
      </c>
      <c r="C24" s="158"/>
      <c r="D24" s="93"/>
      <c r="E24" s="93"/>
      <c r="F24" s="93"/>
      <c r="G24" s="93"/>
      <c r="H24" s="93"/>
      <c r="I24" s="93"/>
      <c r="J24" s="94"/>
      <c r="K24" s="94" t="s">
        <v>81</v>
      </c>
      <c r="L24" s="95"/>
      <c r="M24" s="94"/>
      <c r="N24" s="95"/>
      <c r="O24" s="95"/>
      <c r="P24" s="95"/>
      <c r="Q24" s="95"/>
      <c r="R24" s="158"/>
      <c r="S24" s="93"/>
      <c r="T24" s="93"/>
      <c r="U24" s="93"/>
      <c r="V24" s="96"/>
      <c r="W24" s="97"/>
    </row>
    <row r="25" spans="2:23" x14ac:dyDescent="0.35">
      <c r="B25" s="92">
        <v>21</v>
      </c>
      <c r="C25" s="158"/>
      <c r="D25" s="93"/>
      <c r="E25" s="93"/>
      <c r="F25" s="93"/>
      <c r="G25" s="93"/>
      <c r="H25" s="93"/>
      <c r="I25" s="93"/>
      <c r="J25" s="94"/>
      <c r="K25" s="94" t="s">
        <v>81</v>
      </c>
      <c r="L25" s="95"/>
      <c r="M25" s="94"/>
      <c r="N25" s="95"/>
      <c r="O25" s="95"/>
      <c r="P25" s="95"/>
      <c r="Q25" s="95"/>
      <c r="R25" s="158"/>
      <c r="S25" s="93"/>
      <c r="T25" s="93"/>
      <c r="U25" s="93"/>
      <c r="V25" s="96"/>
      <c r="W25" s="97"/>
    </row>
    <row r="26" spans="2:23" x14ac:dyDescent="0.35">
      <c r="B26" s="92">
        <v>22</v>
      </c>
      <c r="C26" s="158"/>
      <c r="D26" s="93"/>
      <c r="E26" s="93"/>
      <c r="F26" s="93"/>
      <c r="G26" s="93"/>
      <c r="H26" s="93"/>
      <c r="I26" s="93"/>
      <c r="J26" s="94"/>
      <c r="K26" s="94" t="s">
        <v>81</v>
      </c>
      <c r="L26" s="95"/>
      <c r="M26" s="94"/>
      <c r="N26" s="95"/>
      <c r="O26" s="95"/>
      <c r="P26" s="95"/>
      <c r="Q26" s="95"/>
      <c r="R26" s="158"/>
      <c r="S26" s="93"/>
      <c r="T26" s="93"/>
      <c r="U26" s="93"/>
      <c r="V26" s="96"/>
      <c r="W26" s="97"/>
    </row>
    <row r="27" spans="2:23" x14ac:dyDescent="0.35">
      <c r="B27" s="92">
        <v>23</v>
      </c>
      <c r="C27" s="158"/>
      <c r="D27" s="93"/>
      <c r="E27" s="93"/>
      <c r="F27" s="93"/>
      <c r="G27" s="93"/>
      <c r="H27" s="93"/>
      <c r="I27" s="93"/>
      <c r="J27" s="94"/>
      <c r="K27" s="94" t="s">
        <v>81</v>
      </c>
      <c r="L27" s="95"/>
      <c r="M27" s="94"/>
      <c r="N27" s="95"/>
      <c r="O27" s="95"/>
      <c r="P27" s="95"/>
      <c r="Q27" s="95"/>
      <c r="R27" s="158"/>
      <c r="S27" s="93"/>
      <c r="T27" s="93"/>
      <c r="U27" s="93"/>
      <c r="V27" s="96"/>
      <c r="W27" s="97"/>
    </row>
    <row r="28" spans="2:23" x14ac:dyDescent="0.35">
      <c r="B28" s="92">
        <v>24</v>
      </c>
      <c r="C28" s="158"/>
      <c r="D28" s="93"/>
      <c r="E28" s="93"/>
      <c r="F28" s="93"/>
      <c r="G28" s="93"/>
      <c r="H28" s="93"/>
      <c r="I28" s="93"/>
      <c r="J28" s="94"/>
      <c r="K28" s="94" t="s">
        <v>81</v>
      </c>
      <c r="L28" s="95"/>
      <c r="M28" s="94"/>
      <c r="N28" s="95"/>
      <c r="O28" s="95"/>
      <c r="P28" s="95"/>
      <c r="Q28" s="95"/>
      <c r="R28" s="158"/>
      <c r="S28" s="93"/>
      <c r="T28" s="93"/>
      <c r="U28" s="93"/>
      <c r="V28" s="96"/>
      <c r="W28" s="97"/>
    </row>
    <row r="29" spans="2:23" x14ac:dyDescent="0.35">
      <c r="B29" s="92">
        <v>25</v>
      </c>
      <c r="C29" s="158"/>
      <c r="D29" s="93"/>
      <c r="E29" s="93"/>
      <c r="F29" s="93"/>
      <c r="G29" s="93"/>
      <c r="H29" s="93"/>
      <c r="I29" s="93"/>
      <c r="J29" s="94"/>
      <c r="K29" s="94" t="s">
        <v>81</v>
      </c>
      <c r="L29" s="95"/>
      <c r="M29" s="94"/>
      <c r="N29" s="95"/>
      <c r="O29" s="95"/>
      <c r="P29" s="95"/>
      <c r="Q29" s="95"/>
      <c r="R29" s="158"/>
      <c r="S29" s="93"/>
      <c r="T29" s="93"/>
      <c r="U29" s="93"/>
      <c r="V29" s="96"/>
      <c r="W29" s="97"/>
    </row>
    <row r="30" spans="2:23" x14ac:dyDescent="0.35">
      <c r="B30" s="92">
        <v>26</v>
      </c>
      <c r="C30" s="158"/>
      <c r="D30" s="93"/>
      <c r="E30" s="93"/>
      <c r="F30" s="93"/>
      <c r="G30" s="93"/>
      <c r="H30" s="93"/>
      <c r="I30" s="93"/>
      <c r="J30" s="94"/>
      <c r="K30" s="94" t="s">
        <v>81</v>
      </c>
      <c r="L30" s="95"/>
      <c r="M30" s="94"/>
      <c r="N30" s="95"/>
      <c r="O30" s="95"/>
      <c r="P30" s="95"/>
      <c r="Q30" s="95"/>
      <c r="R30" s="158"/>
      <c r="S30" s="93"/>
      <c r="T30" s="93"/>
      <c r="U30" s="93"/>
      <c r="V30" s="96"/>
      <c r="W30" s="97"/>
    </row>
    <row r="31" spans="2:23" x14ac:dyDescent="0.35">
      <c r="B31" s="92">
        <v>27</v>
      </c>
      <c r="C31" s="158"/>
      <c r="D31" s="93"/>
      <c r="E31" s="93"/>
      <c r="F31" s="93"/>
      <c r="G31" s="93"/>
      <c r="H31" s="93"/>
      <c r="I31" s="93"/>
      <c r="J31" s="94"/>
      <c r="K31" s="94" t="s">
        <v>81</v>
      </c>
      <c r="L31" s="95"/>
      <c r="M31" s="94"/>
      <c r="N31" s="95"/>
      <c r="O31" s="95"/>
      <c r="P31" s="95"/>
      <c r="Q31" s="95"/>
      <c r="R31" s="158"/>
      <c r="S31" s="93"/>
      <c r="T31" s="93"/>
      <c r="U31" s="93"/>
      <c r="V31" s="96"/>
      <c r="W31" s="97"/>
    </row>
    <row r="32" spans="2:23" x14ac:dyDescent="0.35">
      <c r="B32" s="92">
        <v>28</v>
      </c>
      <c r="C32" s="158"/>
      <c r="D32" s="93"/>
      <c r="E32" s="93"/>
      <c r="F32" s="93"/>
      <c r="G32" s="93"/>
      <c r="H32" s="93"/>
      <c r="I32" s="93"/>
      <c r="J32" s="94"/>
      <c r="K32" s="94" t="s">
        <v>81</v>
      </c>
      <c r="L32" s="95"/>
      <c r="M32" s="94"/>
      <c r="N32" s="95"/>
      <c r="O32" s="95"/>
      <c r="P32" s="95"/>
      <c r="Q32" s="95"/>
      <c r="R32" s="158"/>
      <c r="S32" s="93"/>
      <c r="T32" s="93"/>
      <c r="U32" s="93"/>
      <c r="V32" s="96"/>
      <c r="W32" s="97"/>
    </row>
    <row r="33" spans="2:23" ht="15" thickBot="1" x14ac:dyDescent="0.4">
      <c r="B33" s="98">
        <v>29</v>
      </c>
      <c r="C33" s="159"/>
      <c r="D33" s="99"/>
      <c r="E33" s="99"/>
      <c r="F33" s="99"/>
      <c r="G33" s="99"/>
      <c r="H33" s="99"/>
      <c r="I33" s="99"/>
      <c r="J33" s="100"/>
      <c r="K33" s="100" t="s">
        <v>81</v>
      </c>
      <c r="L33" s="101"/>
      <c r="M33" s="100"/>
      <c r="N33" s="101"/>
      <c r="O33" s="101"/>
      <c r="P33" s="101"/>
      <c r="Q33" s="101"/>
      <c r="R33" s="159"/>
      <c r="S33" s="99"/>
      <c r="T33" s="99"/>
      <c r="U33" s="99"/>
      <c r="V33" s="102"/>
      <c r="W33" s="103"/>
    </row>
    <row r="34" spans="2:23" ht="15" thickTop="1" x14ac:dyDescent="0.35"/>
    <row r="35" spans="2:23" ht="35.15" customHeight="1" x14ac:dyDescent="0.35">
      <c r="B35" s="242" t="s">
        <v>82</v>
      </c>
      <c r="C35" s="243"/>
      <c r="D35" s="243"/>
      <c r="E35" s="243"/>
      <c r="F35" s="243"/>
      <c r="G35" s="243"/>
      <c r="H35" s="243"/>
      <c r="I35" s="243"/>
      <c r="J35" s="243"/>
      <c r="K35" s="243"/>
      <c r="L35" s="243"/>
      <c r="M35" s="243"/>
      <c r="N35" s="243"/>
      <c r="O35" s="243"/>
      <c r="P35" s="243"/>
      <c r="Q35" s="243"/>
      <c r="R35" s="243"/>
      <c r="S35" s="243"/>
      <c r="T35" s="243"/>
      <c r="U35" s="243"/>
      <c r="V35" s="243"/>
      <c r="W35" s="243"/>
    </row>
    <row r="36" spans="2:23" s="55" customFormat="1" ht="174" x14ac:dyDescent="0.35">
      <c r="B36" s="56"/>
      <c r="C36" s="160" t="s">
        <v>83</v>
      </c>
      <c r="D36" s="160" t="s">
        <v>84</v>
      </c>
      <c r="E36" s="160" t="s">
        <v>85</v>
      </c>
      <c r="F36" s="160" t="s">
        <v>86</v>
      </c>
      <c r="G36" s="160" t="s">
        <v>87</v>
      </c>
      <c r="H36" s="160" t="s">
        <v>88</v>
      </c>
      <c r="I36" s="160" t="s">
        <v>87</v>
      </c>
      <c r="J36" s="160" t="s">
        <v>89</v>
      </c>
      <c r="K36" s="161"/>
      <c r="L36" s="162" t="s">
        <v>90</v>
      </c>
      <c r="M36" s="161" t="s">
        <v>91</v>
      </c>
      <c r="N36" s="162" t="s">
        <v>90</v>
      </c>
      <c r="O36" s="162" t="s">
        <v>90</v>
      </c>
      <c r="P36" s="162" t="s">
        <v>90</v>
      </c>
      <c r="Q36" s="162" t="s">
        <v>90</v>
      </c>
      <c r="R36" s="160" t="s">
        <v>437</v>
      </c>
      <c r="S36" s="160" t="s">
        <v>92</v>
      </c>
      <c r="T36" s="160" t="s">
        <v>93</v>
      </c>
      <c r="U36" s="160" t="s">
        <v>94</v>
      </c>
      <c r="V36" s="161" t="s">
        <v>91</v>
      </c>
      <c r="W36" s="160"/>
    </row>
  </sheetData>
  <mergeCells count="2">
    <mergeCell ref="B1:W1"/>
    <mergeCell ref="B35:W35"/>
  </mergeCells>
  <dataValidations count="2">
    <dataValidation type="whole" allowBlank="1" showInputMessage="1" showErrorMessage="1" sqref="L5 L26" xr:uid="{6BE6ECEF-7E67-4667-B849-62854FF51299}">
      <formula1>5</formula1>
      <formula2>8</formula2>
    </dataValidation>
    <dataValidation type="textLength" allowBlank="1" showInputMessage="1" showErrorMessage="1" sqref="R5:R33" xr:uid="{7AB2F361-B2D7-4387-A47D-86371B421DB6}">
      <formula1>0</formula1>
      <formula2>300</formula2>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BF66AFD-DA2B-46BF-BA82-745A887F7E20}">
          <x14:formula1>
            <xm:f>lookuptables_data!$A$27:$A$34</xm:f>
          </x14:formula1>
          <xm:sqref>K5:K33 M5:M33</xm:sqref>
        </x14:dataValidation>
        <x14:dataValidation type="list" allowBlank="1" showInputMessage="1" showErrorMessage="1" xr:uid="{68D515DE-B689-4FE6-B719-7CFC7AA86EAE}">
          <x14:formula1>
            <xm:f>lookuptables_data!$D$2:$D$183</xm:f>
          </x14:formula1>
          <xm:sqref>J5 J26</xm:sqref>
        </x14:dataValidation>
        <x14:dataValidation type="list" allowBlank="1" showInputMessage="1" showErrorMessage="1" xr:uid="{2A2BAD59-C085-425A-8DC5-1747764EB2E2}">
          <x14:formula1>
            <xm:f>lookuptables_data!$A$47:$A$57</xm:f>
          </x14:formula1>
          <xm:sqref>V5:V33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3E267-EF1E-436B-9EF5-8B46BD2D08DD}">
  <sheetPr codeName="Sheet5"/>
  <dimension ref="B1:AE10"/>
  <sheetViews>
    <sheetView topLeftCell="A12" workbookViewId="0">
      <selection activeCell="E11" sqref="E11"/>
    </sheetView>
  </sheetViews>
  <sheetFormatPr defaultRowHeight="14.5" x14ac:dyDescent="0.35"/>
  <cols>
    <col min="1" max="1" width="1.453125" customWidth="1"/>
    <col min="2" max="2" width="34.54296875" customWidth="1"/>
    <col min="3" max="3" width="6.26953125" customWidth="1"/>
    <col min="4" max="4" width="19.7265625" customWidth="1"/>
    <col min="5" max="5" width="6.54296875" customWidth="1"/>
    <col min="6" max="6" width="19.1796875" customWidth="1"/>
    <col min="7" max="7" width="3.1796875" customWidth="1"/>
    <col min="8" max="8" width="29.81640625" customWidth="1"/>
    <col min="10" max="31" width="9.54296875" customWidth="1"/>
  </cols>
  <sheetData>
    <row r="1" spans="2:31" ht="27.65" customHeight="1" x14ac:dyDescent="0.45">
      <c r="B1" s="238" t="s">
        <v>95</v>
      </c>
      <c r="C1" s="238"/>
      <c r="D1" s="238"/>
      <c r="E1" s="238"/>
      <c r="F1" s="238"/>
    </row>
    <row r="2" spans="2:31" ht="6" customHeight="1" thickBot="1" x14ac:dyDescent="0.4"/>
    <row r="3" spans="2:31" ht="15" customHeight="1" thickTop="1" x14ac:dyDescent="0.35">
      <c r="B3" s="57">
        <v>-2</v>
      </c>
      <c r="C3" s="244" t="s">
        <v>96</v>
      </c>
      <c r="D3" s="244"/>
      <c r="E3" s="58" t="s">
        <v>447</v>
      </c>
      <c r="F3" s="59"/>
      <c r="H3" s="206" t="s">
        <v>97</v>
      </c>
      <c r="J3" s="245" t="s">
        <v>98</v>
      </c>
      <c r="K3" s="245"/>
      <c r="L3" s="245" t="s">
        <v>99</v>
      </c>
      <c r="M3" s="245"/>
      <c r="N3" s="245" t="s">
        <v>100</v>
      </c>
      <c r="O3" s="245"/>
      <c r="P3" s="245" t="s">
        <v>101</v>
      </c>
      <c r="Q3" s="245"/>
      <c r="R3" s="245" t="s">
        <v>102</v>
      </c>
      <c r="S3" s="245"/>
      <c r="T3" s="245" t="s">
        <v>103</v>
      </c>
      <c r="U3" s="245"/>
      <c r="V3" s="245" t="s">
        <v>104</v>
      </c>
      <c r="W3" s="245"/>
      <c r="X3" s="245" t="s">
        <v>105</v>
      </c>
      <c r="Y3" s="245"/>
      <c r="Z3" s="245" t="s">
        <v>106</v>
      </c>
      <c r="AA3" s="245"/>
      <c r="AB3" s="245" t="s">
        <v>107</v>
      </c>
      <c r="AC3" s="245"/>
      <c r="AD3" s="245" t="s">
        <v>108</v>
      </c>
      <c r="AE3" s="245"/>
    </row>
    <row r="4" spans="2:31" ht="23.5" thickBot="1" x14ac:dyDescent="0.4">
      <c r="B4" s="77"/>
      <c r="C4" s="78" t="s">
        <v>109</v>
      </c>
      <c r="D4" s="78" t="s">
        <v>110</v>
      </c>
      <c r="E4" s="78" t="s">
        <v>109</v>
      </c>
      <c r="F4" s="79" t="s">
        <v>110</v>
      </c>
      <c r="H4" s="206"/>
      <c r="J4" s="80" t="s">
        <v>109</v>
      </c>
      <c r="K4" s="81" t="s">
        <v>110</v>
      </c>
      <c r="L4" s="80" t="s">
        <v>109</v>
      </c>
      <c r="M4" s="81" t="s">
        <v>110</v>
      </c>
      <c r="N4" s="80" t="s">
        <v>109</v>
      </c>
      <c r="O4" s="81" t="s">
        <v>110</v>
      </c>
      <c r="P4" s="80" t="s">
        <v>109</v>
      </c>
      <c r="Q4" s="81" t="s">
        <v>110</v>
      </c>
      <c r="R4" s="80" t="s">
        <v>109</v>
      </c>
      <c r="S4" s="81" t="s">
        <v>110</v>
      </c>
      <c r="T4" s="80" t="s">
        <v>109</v>
      </c>
      <c r="U4" s="81" t="s">
        <v>110</v>
      </c>
      <c r="V4" s="80" t="s">
        <v>109</v>
      </c>
      <c r="W4" s="81" t="s">
        <v>110</v>
      </c>
      <c r="X4" s="80" t="s">
        <v>109</v>
      </c>
      <c r="Y4" s="81" t="s">
        <v>110</v>
      </c>
      <c r="Z4" s="80" t="s">
        <v>109</v>
      </c>
      <c r="AA4" s="81" t="s">
        <v>110</v>
      </c>
      <c r="AB4" s="80" t="s">
        <v>109</v>
      </c>
      <c r="AC4" s="81" t="s">
        <v>110</v>
      </c>
      <c r="AD4" s="80" t="s">
        <v>109</v>
      </c>
      <c r="AE4" s="81" t="s">
        <v>110</v>
      </c>
    </row>
    <row r="5" spans="2:31" ht="24" customHeight="1" thickTop="1" thickBot="1" x14ac:dyDescent="0.4">
      <c r="B5" s="72" t="s">
        <v>111</v>
      </c>
      <c r="C5" s="73"/>
      <c r="D5" s="74"/>
      <c r="E5" s="75"/>
      <c r="F5" s="76"/>
      <c r="H5" s="206"/>
      <c r="J5" s="82"/>
      <c r="K5" s="83"/>
      <c r="L5" s="82"/>
      <c r="M5" s="83"/>
      <c r="N5" s="82"/>
      <c r="O5" s="84"/>
      <c r="P5" s="82"/>
      <c r="Q5" s="84"/>
      <c r="R5" s="82"/>
      <c r="S5" s="84"/>
      <c r="T5" s="82"/>
      <c r="U5" s="84"/>
      <c r="V5" s="82"/>
      <c r="W5" s="84"/>
      <c r="X5" s="82"/>
      <c r="Y5" s="84"/>
      <c r="Z5" s="82"/>
      <c r="AA5" s="84"/>
      <c r="AB5" s="82"/>
      <c r="AC5" s="84"/>
      <c r="AD5" s="82"/>
      <c r="AE5" s="84"/>
    </row>
    <row r="6" spans="2:31" ht="37" thickBot="1" x14ac:dyDescent="0.4">
      <c r="B6" s="64" t="s">
        <v>112</v>
      </c>
      <c r="C6" s="60"/>
      <c r="D6" s="61"/>
      <c r="E6" s="62"/>
      <c r="F6" s="63"/>
      <c r="H6" s="206"/>
      <c r="J6" s="85"/>
      <c r="K6" s="86"/>
      <c r="L6" s="85"/>
      <c r="M6" s="86"/>
      <c r="N6" s="85"/>
      <c r="O6" s="87"/>
      <c r="P6" s="85"/>
      <c r="Q6" s="87"/>
      <c r="R6" s="85"/>
      <c r="S6" s="87"/>
      <c r="T6" s="85"/>
      <c r="U6" s="87"/>
      <c r="V6" s="85"/>
      <c r="W6" s="87"/>
      <c r="X6" s="85"/>
      <c r="Y6" s="87"/>
      <c r="Z6" s="85"/>
      <c r="AA6" s="87"/>
      <c r="AB6" s="85"/>
      <c r="AC6" s="87"/>
      <c r="AD6" s="85"/>
      <c r="AE6" s="87"/>
    </row>
    <row r="7" spans="2:31" ht="40" thickBot="1" x14ac:dyDescent="0.4">
      <c r="B7" s="65" t="s">
        <v>113</v>
      </c>
      <c r="C7" s="60"/>
      <c r="D7" s="61"/>
      <c r="E7" s="62"/>
      <c r="F7" s="63"/>
      <c r="H7" s="206"/>
      <c r="J7" s="85"/>
      <c r="K7" s="86"/>
      <c r="L7" s="85"/>
      <c r="M7" s="86"/>
      <c r="N7" s="85"/>
      <c r="O7" s="87"/>
      <c r="P7" s="85"/>
      <c r="Q7" s="87"/>
      <c r="R7" s="85"/>
      <c r="S7" s="87"/>
      <c r="T7" s="85"/>
      <c r="U7" s="87"/>
      <c r="V7" s="85"/>
      <c r="W7" s="87"/>
      <c r="X7" s="85"/>
      <c r="Y7" s="87"/>
      <c r="Z7" s="85"/>
      <c r="AA7" s="87"/>
      <c r="AB7" s="85"/>
      <c r="AC7" s="87"/>
      <c r="AD7" s="85"/>
      <c r="AE7" s="87"/>
    </row>
    <row r="8" spans="2:31" ht="40.5" thickBot="1" x14ac:dyDescent="0.4">
      <c r="B8" s="66" t="s">
        <v>114</v>
      </c>
      <c r="C8" s="60"/>
      <c r="D8" s="61"/>
      <c r="E8" s="62"/>
      <c r="F8" s="63"/>
      <c r="H8" s="206"/>
      <c r="J8" s="85"/>
      <c r="K8" s="86"/>
      <c r="L8" s="85"/>
      <c r="M8" s="86"/>
      <c r="N8" s="85"/>
      <c r="O8" s="87"/>
      <c r="P8" s="85"/>
      <c r="Q8" s="87"/>
      <c r="R8" s="85"/>
      <c r="S8" s="87"/>
      <c r="T8" s="85"/>
      <c r="U8" s="87"/>
      <c r="V8" s="85"/>
      <c r="W8" s="87"/>
      <c r="X8" s="85"/>
      <c r="Y8" s="87"/>
      <c r="Z8" s="85"/>
      <c r="AA8" s="87"/>
      <c r="AB8" s="85"/>
      <c r="AC8" s="87"/>
      <c r="AD8" s="85"/>
      <c r="AE8" s="87"/>
    </row>
    <row r="9" spans="2:31" ht="40" thickBot="1" x14ac:dyDescent="0.4">
      <c r="B9" s="67" t="s">
        <v>115</v>
      </c>
      <c r="C9" s="68"/>
      <c r="D9" s="69"/>
      <c r="E9" s="70"/>
      <c r="F9" s="71"/>
      <c r="H9" s="246"/>
      <c r="J9" s="85"/>
      <c r="K9" s="86"/>
      <c r="L9" s="85"/>
      <c r="M9" s="86"/>
      <c r="N9" s="85"/>
      <c r="O9" s="87"/>
      <c r="P9" s="85"/>
      <c r="Q9" s="87"/>
      <c r="R9" s="85"/>
      <c r="S9" s="87"/>
      <c r="T9" s="85"/>
      <c r="U9" s="87"/>
      <c r="V9" s="85"/>
      <c r="W9" s="87"/>
      <c r="X9" s="85"/>
      <c r="Y9" s="87"/>
      <c r="Z9" s="85"/>
      <c r="AA9" s="87"/>
      <c r="AB9" s="85"/>
      <c r="AC9" s="87"/>
      <c r="AD9" s="85"/>
      <c r="AE9" s="87"/>
    </row>
    <row r="10" spans="2:31" ht="15" thickTop="1" x14ac:dyDescent="0.35"/>
  </sheetData>
  <mergeCells count="14">
    <mergeCell ref="C3:D3"/>
    <mergeCell ref="B1:F1"/>
    <mergeCell ref="AD3:AE3"/>
    <mergeCell ref="AB3:AC3"/>
    <mergeCell ref="Z3:AA3"/>
    <mergeCell ref="J3:K3"/>
    <mergeCell ref="L3:M3"/>
    <mergeCell ref="N3:O3"/>
    <mergeCell ref="P3:Q3"/>
    <mergeCell ref="R3:S3"/>
    <mergeCell ref="T3:U3"/>
    <mergeCell ref="V3:W3"/>
    <mergeCell ref="X3:Y3"/>
    <mergeCell ref="H3:H9"/>
  </mergeCells>
  <phoneticPr fontId="16"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C32F8-1C7A-40E8-A049-02C21549E3C8}">
  <sheetPr codeName="Sheet6"/>
  <dimension ref="B1:I35"/>
  <sheetViews>
    <sheetView workbookViewId="0">
      <selection activeCell="B25" sqref="B25:D25"/>
    </sheetView>
  </sheetViews>
  <sheetFormatPr defaultRowHeight="14.5" x14ac:dyDescent="0.35"/>
  <cols>
    <col min="1" max="1" width="1.54296875" customWidth="1"/>
    <col min="2" max="2" width="20.54296875" customWidth="1"/>
    <col min="3" max="3" width="24.81640625" customWidth="1"/>
    <col min="4" max="4" width="26.1796875" customWidth="1"/>
    <col min="5" max="5" width="1.7265625" customWidth="1"/>
    <col min="9" max="9" width="15.81640625" customWidth="1"/>
  </cols>
  <sheetData>
    <row r="1" spans="2:9" ht="10" customHeight="1" thickBot="1" x14ac:dyDescent="0.4"/>
    <row r="2" spans="2:9" ht="24.65" customHeight="1" x14ac:dyDescent="0.45">
      <c r="B2" s="254" t="s">
        <v>116</v>
      </c>
      <c r="C2" s="255"/>
      <c r="D2" s="256"/>
      <c r="E2" s="88"/>
      <c r="F2" s="206" t="s">
        <v>117</v>
      </c>
      <c r="G2" s="240"/>
      <c r="H2" s="240"/>
      <c r="I2" s="240"/>
    </row>
    <row r="3" spans="2:9" ht="4.5" customHeight="1" x14ac:dyDescent="0.35">
      <c r="B3" s="166"/>
      <c r="D3" s="27"/>
      <c r="F3" s="240"/>
      <c r="G3" s="240"/>
      <c r="H3" s="240"/>
      <c r="I3" s="240"/>
    </row>
    <row r="4" spans="2:9" x14ac:dyDescent="0.35">
      <c r="B4" s="166"/>
      <c r="D4" s="27"/>
      <c r="F4" s="240"/>
      <c r="G4" s="240"/>
      <c r="H4" s="240"/>
      <c r="I4" s="240"/>
    </row>
    <row r="5" spans="2:9" ht="27" x14ac:dyDescent="0.35">
      <c r="B5" s="167" t="s">
        <v>118</v>
      </c>
      <c r="C5" s="257"/>
      <c r="D5" s="258"/>
      <c r="F5" s="240"/>
      <c r="G5" s="240"/>
      <c r="H5" s="240"/>
      <c r="I5" s="240"/>
    </row>
    <row r="6" spans="2:9" x14ac:dyDescent="0.35">
      <c r="B6" s="168" t="s">
        <v>27</v>
      </c>
      <c r="C6" s="259"/>
      <c r="D6" s="260"/>
      <c r="F6" s="240"/>
      <c r="G6" s="240"/>
      <c r="H6" s="240"/>
      <c r="I6" s="240"/>
    </row>
    <row r="7" spans="2:9" x14ac:dyDescent="0.35">
      <c r="B7" s="168" t="s">
        <v>119</v>
      </c>
      <c r="C7" s="259"/>
      <c r="D7" s="260"/>
      <c r="F7" s="240"/>
      <c r="G7" s="240"/>
      <c r="H7" s="240"/>
      <c r="I7" s="240"/>
    </row>
    <row r="8" spans="2:9" x14ac:dyDescent="0.35">
      <c r="B8" s="169" t="s">
        <v>120</v>
      </c>
      <c r="C8" s="261"/>
      <c r="D8" s="262"/>
      <c r="F8" s="240"/>
      <c r="G8" s="240"/>
      <c r="H8" s="240"/>
      <c r="I8" s="240"/>
    </row>
    <row r="9" spans="2:9" ht="7" customHeight="1" x14ac:dyDescent="0.35">
      <c r="B9" s="170"/>
      <c r="C9" s="14"/>
      <c r="D9" s="171"/>
      <c r="F9" s="240"/>
      <c r="G9" s="240"/>
      <c r="H9" s="240"/>
      <c r="I9" s="240"/>
    </row>
    <row r="10" spans="2:9" ht="21.65" customHeight="1" x14ac:dyDescent="0.35">
      <c r="B10" s="266" t="s">
        <v>121</v>
      </c>
      <c r="C10" s="267"/>
      <c r="D10" s="268"/>
      <c r="F10" s="240"/>
      <c r="G10" s="240"/>
      <c r="H10" s="240"/>
      <c r="I10" s="240"/>
    </row>
    <row r="11" spans="2:9" x14ac:dyDescent="0.35">
      <c r="B11" s="250"/>
      <c r="C11" s="208"/>
      <c r="D11" s="251"/>
      <c r="F11" s="240"/>
      <c r="G11" s="240"/>
      <c r="H11" s="240"/>
      <c r="I11" s="240"/>
    </row>
    <row r="12" spans="2:9" x14ac:dyDescent="0.35">
      <c r="B12" s="250"/>
      <c r="C12" s="208"/>
      <c r="D12" s="251"/>
      <c r="F12" s="240"/>
      <c r="G12" s="240"/>
      <c r="H12" s="240"/>
      <c r="I12" s="240"/>
    </row>
    <row r="13" spans="2:9" x14ac:dyDescent="0.35">
      <c r="B13" s="250"/>
      <c r="C13" s="208"/>
      <c r="D13" s="251"/>
      <c r="F13" s="240"/>
      <c r="G13" s="240"/>
      <c r="H13" s="240"/>
      <c r="I13" s="240"/>
    </row>
    <row r="14" spans="2:9" ht="8.5" customHeight="1" x14ac:dyDescent="0.35">
      <c r="B14" s="166"/>
      <c r="D14" s="27"/>
      <c r="F14" s="240"/>
      <c r="G14" s="240"/>
      <c r="H14" s="240"/>
      <c r="I14" s="240"/>
    </row>
    <row r="15" spans="2:9" ht="27" x14ac:dyDescent="0.35">
      <c r="B15" s="168" t="s">
        <v>122</v>
      </c>
      <c r="C15" s="269"/>
      <c r="D15" s="270"/>
      <c r="F15" s="240"/>
      <c r="G15" s="240"/>
      <c r="H15" s="240"/>
      <c r="I15" s="240"/>
    </row>
    <row r="16" spans="2:9" ht="8.5" customHeight="1" x14ac:dyDescent="0.35">
      <c r="B16" s="166"/>
      <c r="D16" s="27"/>
      <c r="F16" s="240"/>
      <c r="G16" s="240"/>
      <c r="H16" s="240"/>
      <c r="I16" s="240"/>
    </row>
    <row r="17" spans="2:9" ht="23.15" customHeight="1" x14ac:dyDescent="0.35">
      <c r="B17" s="263" t="s">
        <v>123</v>
      </c>
      <c r="C17" s="264"/>
      <c r="D17" s="265"/>
      <c r="F17" s="240"/>
      <c r="G17" s="240"/>
      <c r="H17" s="240"/>
      <c r="I17" s="240"/>
    </row>
    <row r="18" spans="2:9" x14ac:dyDescent="0.35">
      <c r="B18" s="250"/>
      <c r="C18" s="208"/>
      <c r="D18" s="251"/>
      <c r="F18" s="240"/>
      <c r="G18" s="240"/>
      <c r="H18" s="240"/>
      <c r="I18" s="240"/>
    </row>
    <row r="19" spans="2:9" ht="33.65" customHeight="1" x14ac:dyDescent="0.35">
      <c r="B19" s="252"/>
      <c r="C19" s="236"/>
      <c r="D19" s="253"/>
      <c r="F19" s="240"/>
      <c r="G19" s="240"/>
      <c r="H19" s="240"/>
      <c r="I19" s="240"/>
    </row>
    <row r="20" spans="2:9" ht="8.5" customHeight="1" x14ac:dyDescent="0.35">
      <c r="B20" s="166"/>
      <c r="D20" s="27"/>
      <c r="F20" s="240"/>
      <c r="G20" s="240"/>
      <c r="H20" s="240"/>
      <c r="I20" s="240"/>
    </row>
    <row r="21" spans="2:9" x14ac:dyDescent="0.35">
      <c r="B21" s="263" t="s">
        <v>124</v>
      </c>
      <c r="C21" s="264"/>
      <c r="D21" s="265"/>
      <c r="F21" s="240"/>
      <c r="G21" s="240"/>
      <c r="H21" s="240"/>
      <c r="I21" s="240"/>
    </row>
    <row r="22" spans="2:9" ht="33.65" customHeight="1" x14ac:dyDescent="0.35">
      <c r="B22" s="250"/>
      <c r="C22" s="208"/>
      <c r="D22" s="251"/>
      <c r="F22" s="240"/>
      <c r="G22" s="240"/>
      <c r="H22" s="240"/>
      <c r="I22" s="240"/>
    </row>
    <row r="23" spans="2:9" ht="33.65" customHeight="1" x14ac:dyDescent="0.35">
      <c r="B23" s="252"/>
      <c r="C23" s="236"/>
      <c r="D23" s="253"/>
      <c r="F23" s="240"/>
      <c r="G23" s="240"/>
      <c r="H23" s="240"/>
      <c r="I23" s="240"/>
    </row>
    <row r="24" spans="2:9" x14ac:dyDescent="0.35">
      <c r="B24" s="166"/>
      <c r="D24" s="27"/>
      <c r="F24" s="240"/>
      <c r="G24" s="240"/>
      <c r="H24" s="240"/>
      <c r="I24" s="240"/>
    </row>
    <row r="25" spans="2:9" ht="18.649999999999999" customHeight="1" x14ac:dyDescent="0.35">
      <c r="B25" s="247" t="s">
        <v>448</v>
      </c>
      <c r="C25" s="248"/>
      <c r="D25" s="249"/>
      <c r="F25" s="240"/>
      <c r="G25" s="240"/>
      <c r="H25" s="240"/>
      <c r="I25" s="240"/>
    </row>
    <row r="26" spans="2:9" ht="15" thickBot="1" x14ac:dyDescent="0.4">
      <c r="B26" s="172" t="s">
        <v>125</v>
      </c>
      <c r="C26" s="106" t="s">
        <v>126</v>
      </c>
      <c r="D26" s="173" t="s">
        <v>127</v>
      </c>
      <c r="F26" s="240"/>
      <c r="G26" s="240"/>
      <c r="H26" s="240"/>
      <c r="I26" s="240"/>
    </row>
    <row r="27" spans="2:9" ht="15" thickTop="1" x14ac:dyDescent="0.35">
      <c r="B27" s="174"/>
      <c r="C27" s="107"/>
      <c r="D27" s="175"/>
      <c r="F27" s="240"/>
      <c r="G27" s="240"/>
      <c r="H27" s="240"/>
      <c r="I27" s="240"/>
    </row>
    <row r="28" spans="2:9" x14ac:dyDescent="0.35">
      <c r="B28" s="176"/>
      <c r="C28" s="108"/>
      <c r="D28" s="177"/>
      <c r="F28" s="240"/>
      <c r="G28" s="240"/>
      <c r="H28" s="240"/>
      <c r="I28" s="240"/>
    </row>
    <row r="29" spans="2:9" x14ac:dyDescent="0.35">
      <c r="B29" s="176"/>
      <c r="C29" s="108"/>
      <c r="D29" s="177"/>
      <c r="F29" s="240"/>
      <c r="G29" s="240"/>
      <c r="H29" s="240"/>
      <c r="I29" s="240"/>
    </row>
    <row r="30" spans="2:9" x14ac:dyDescent="0.35">
      <c r="B30" s="176"/>
      <c r="C30" s="108"/>
      <c r="D30" s="177"/>
      <c r="F30" s="240"/>
      <c r="G30" s="240"/>
      <c r="H30" s="240"/>
      <c r="I30" s="240"/>
    </row>
    <row r="31" spans="2:9" x14ac:dyDescent="0.35">
      <c r="B31" s="176"/>
      <c r="C31" s="108"/>
      <c r="D31" s="177"/>
      <c r="F31" s="240"/>
      <c r="G31" s="240"/>
      <c r="H31" s="240"/>
      <c r="I31" s="240"/>
    </row>
    <row r="32" spans="2:9" x14ac:dyDescent="0.35">
      <c r="B32" s="176"/>
      <c r="C32" s="108"/>
      <c r="D32" s="177"/>
      <c r="F32" s="240"/>
      <c r="G32" s="240"/>
      <c r="H32" s="240"/>
      <c r="I32" s="240"/>
    </row>
    <row r="33" spans="2:9" x14ac:dyDescent="0.35">
      <c r="B33" s="176"/>
      <c r="C33" s="108"/>
      <c r="D33" s="177"/>
      <c r="F33" s="240"/>
      <c r="G33" s="240"/>
      <c r="H33" s="240"/>
      <c r="I33" s="240"/>
    </row>
    <row r="34" spans="2:9" x14ac:dyDescent="0.35">
      <c r="B34" s="176"/>
      <c r="C34" s="108"/>
      <c r="D34" s="177"/>
      <c r="F34" s="240"/>
      <c r="G34" s="240"/>
      <c r="H34" s="240"/>
      <c r="I34" s="240"/>
    </row>
    <row r="35" spans="2:9" ht="8.5" customHeight="1" thickBot="1" x14ac:dyDescent="0.4">
      <c r="B35" s="178"/>
      <c r="C35" s="179"/>
      <c r="D35" s="28"/>
      <c r="F35" s="2"/>
      <c r="G35" s="2"/>
      <c r="H35" s="2"/>
      <c r="I35" s="2"/>
    </row>
  </sheetData>
  <mergeCells count="14">
    <mergeCell ref="B25:D25"/>
    <mergeCell ref="F2:I34"/>
    <mergeCell ref="B22:D23"/>
    <mergeCell ref="B2:D2"/>
    <mergeCell ref="C5:D5"/>
    <mergeCell ref="C6:D6"/>
    <mergeCell ref="C7:D7"/>
    <mergeCell ref="C8:D8"/>
    <mergeCell ref="B17:D17"/>
    <mergeCell ref="B10:D10"/>
    <mergeCell ref="B21:D21"/>
    <mergeCell ref="B11:D13"/>
    <mergeCell ref="C15:D15"/>
    <mergeCell ref="B18:D19"/>
  </mergeCells>
  <dataValidations count="3">
    <dataValidation type="textLength" allowBlank="1" showInputMessage="1" showErrorMessage="1" sqref="B11:D13" xr:uid="{C5856421-8054-4DAA-8962-D273D40E2F90}">
      <formula1>0</formula1>
      <formula2>1000</formula2>
    </dataValidation>
    <dataValidation type="textLength" allowBlank="1" showInputMessage="1" showErrorMessage="1" sqref="B18:D19 B22:D23" xr:uid="{A46258EA-9D4F-427E-B8B4-3BF79052236C}">
      <formula1>0</formula1>
      <formula2>1500</formula2>
    </dataValidation>
    <dataValidation type="date" allowBlank="1" showInputMessage="1" showErrorMessage="1" sqref="C27:D34" xr:uid="{AFC59AB9-4A0C-4919-AB0C-A5ECFFAC6E44}">
      <formula1>44927</formula1>
      <formula2>47483</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AFD43522-10D9-4171-B990-9C630B9360A0}">
          <x14:formula1>
            <xm:f>lookuptables_data!$A$38:$A$44</xm:f>
          </x14:formula1>
          <xm:sqref>C15:D15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F1EA2-B01C-4A37-8AC5-1247BA2B1081}">
  <sheetPr codeName="Sheet7"/>
  <dimension ref="B1:L26"/>
  <sheetViews>
    <sheetView zoomScale="115" zoomScaleNormal="115" workbookViewId="0">
      <selection activeCell="B12" sqref="B12:G12"/>
    </sheetView>
  </sheetViews>
  <sheetFormatPr defaultRowHeight="14.5" x14ac:dyDescent="0.35"/>
  <cols>
    <col min="1" max="1" width="1.1796875" customWidth="1"/>
    <col min="2" max="2" width="18.81640625" customWidth="1"/>
    <col min="3" max="3" width="12.54296875" customWidth="1"/>
    <col min="4" max="4" width="13.54296875" customWidth="1"/>
    <col min="5" max="5" width="9.26953125" customWidth="1"/>
    <col min="6" max="6" width="8.7265625" customWidth="1"/>
    <col min="7" max="7" width="10.54296875" customWidth="1"/>
    <col min="8" max="8" width="2.7265625" customWidth="1"/>
  </cols>
  <sheetData>
    <row r="1" spans="2:12" ht="30.65" customHeight="1" x14ac:dyDescent="0.45">
      <c r="B1" s="271" t="s">
        <v>128</v>
      </c>
      <c r="C1" s="271"/>
      <c r="D1" s="271"/>
      <c r="E1" s="271"/>
      <c r="F1" s="271"/>
      <c r="G1" s="271"/>
      <c r="H1" s="23"/>
      <c r="I1" s="206" t="s">
        <v>129</v>
      </c>
      <c r="J1" s="206"/>
      <c r="K1" s="206"/>
      <c r="L1" s="206"/>
    </row>
    <row r="2" spans="2:12" ht="8.5" customHeight="1" x14ac:dyDescent="0.45">
      <c r="B2" s="130"/>
      <c r="C2" s="130"/>
      <c r="D2" s="130"/>
      <c r="E2" s="130"/>
      <c r="F2" s="130"/>
      <c r="G2" s="130"/>
      <c r="H2" s="23"/>
      <c r="I2" s="206"/>
      <c r="J2" s="206"/>
      <c r="K2" s="206"/>
      <c r="L2" s="206"/>
    </row>
    <row r="3" spans="2:12" ht="15" thickBot="1" x14ac:dyDescent="0.4">
      <c r="B3" s="272" t="s">
        <v>130</v>
      </c>
      <c r="C3" s="272"/>
      <c r="D3" s="272"/>
      <c r="E3" s="272"/>
      <c r="F3" s="272"/>
      <c r="G3" s="272"/>
      <c r="I3" s="206"/>
      <c r="J3" s="206"/>
      <c r="K3" s="206"/>
      <c r="L3" s="206"/>
    </row>
    <row r="4" spans="2:12" ht="40.5" x14ac:dyDescent="0.35">
      <c r="B4" s="124" t="s">
        <v>131</v>
      </c>
      <c r="C4" s="125" t="s">
        <v>132</v>
      </c>
      <c r="D4" s="125" t="s">
        <v>133</v>
      </c>
      <c r="E4" s="125" t="s">
        <v>134</v>
      </c>
      <c r="F4" s="125" t="s">
        <v>135</v>
      </c>
      <c r="G4" s="126" t="s">
        <v>136</v>
      </c>
      <c r="I4" s="206"/>
      <c r="J4" s="206"/>
      <c r="K4" s="206"/>
      <c r="L4" s="206"/>
    </row>
    <row r="5" spans="2:12" x14ac:dyDescent="0.35">
      <c r="B5" s="112"/>
      <c r="C5" s="113"/>
      <c r="D5" s="113"/>
      <c r="E5" s="133"/>
      <c r="F5" s="113"/>
      <c r="G5" s="114"/>
      <c r="I5" s="206"/>
      <c r="J5" s="206"/>
      <c r="K5" s="206"/>
      <c r="L5" s="206"/>
    </row>
    <row r="6" spans="2:12" x14ac:dyDescent="0.35">
      <c r="B6" s="112"/>
      <c r="C6" s="113"/>
      <c r="D6" s="113"/>
      <c r="E6" s="133"/>
      <c r="F6" s="113"/>
      <c r="G6" s="114"/>
      <c r="I6" s="206"/>
      <c r="J6" s="206"/>
      <c r="K6" s="206"/>
      <c r="L6" s="206"/>
    </row>
    <row r="7" spans="2:12" x14ac:dyDescent="0.35">
      <c r="B7" s="112"/>
      <c r="C7" s="113"/>
      <c r="D7" s="113"/>
      <c r="E7" s="133"/>
      <c r="F7" s="113"/>
      <c r="G7" s="114"/>
      <c r="I7" s="206"/>
      <c r="J7" s="206"/>
      <c r="K7" s="206"/>
      <c r="L7" s="206"/>
    </row>
    <row r="8" spans="2:12" x14ac:dyDescent="0.35">
      <c r="B8" s="112"/>
      <c r="C8" s="113"/>
      <c r="D8" s="113"/>
      <c r="E8" s="133"/>
      <c r="F8" s="113"/>
      <c r="G8" s="114"/>
      <c r="I8" s="206"/>
      <c r="J8" s="206"/>
      <c r="K8" s="206"/>
      <c r="L8" s="206"/>
    </row>
    <row r="9" spans="2:12" x14ac:dyDescent="0.35">
      <c r="B9" s="112"/>
      <c r="C9" s="113"/>
      <c r="D9" s="113"/>
      <c r="E9" s="133"/>
      <c r="F9" s="113"/>
      <c r="G9" s="114"/>
      <c r="I9" s="206"/>
      <c r="J9" s="206"/>
      <c r="K9" s="206"/>
      <c r="L9" s="206"/>
    </row>
    <row r="10" spans="2:12" ht="15" thickBot="1" x14ac:dyDescent="0.4">
      <c r="B10" s="115"/>
      <c r="C10" s="116"/>
      <c r="D10" s="116"/>
      <c r="E10" s="134"/>
      <c r="F10" s="116"/>
      <c r="G10" s="117"/>
      <c r="I10" s="206"/>
      <c r="J10" s="206"/>
      <c r="K10" s="206"/>
      <c r="L10" s="206"/>
    </row>
    <row r="11" spans="2:12" ht="7" customHeight="1" x14ac:dyDescent="0.35">
      <c r="B11" s="15"/>
      <c r="C11" s="15"/>
      <c r="D11" s="15"/>
      <c r="E11" s="15"/>
      <c r="F11" s="15"/>
      <c r="G11" s="15"/>
      <c r="I11" s="206"/>
      <c r="J11" s="206"/>
      <c r="K11" s="206"/>
      <c r="L11" s="206"/>
    </row>
    <row r="12" spans="2:12" ht="15" thickBot="1" x14ac:dyDescent="0.4">
      <c r="B12" s="272" t="s">
        <v>449</v>
      </c>
      <c r="C12" s="272"/>
      <c r="D12" s="272"/>
      <c r="E12" s="272"/>
      <c r="F12" s="272"/>
      <c r="G12" s="272"/>
      <c r="I12" s="206"/>
      <c r="J12" s="206"/>
      <c r="K12" s="206"/>
      <c r="L12" s="206"/>
    </row>
    <row r="13" spans="2:12" ht="41" thickTop="1" x14ac:dyDescent="0.35">
      <c r="B13" s="127" t="s">
        <v>131</v>
      </c>
      <c r="C13" s="128" t="s">
        <v>132</v>
      </c>
      <c r="D13" s="128" t="s">
        <v>133</v>
      </c>
      <c r="E13" s="128" t="s">
        <v>134</v>
      </c>
      <c r="F13" s="128" t="s">
        <v>135</v>
      </c>
      <c r="G13" s="129" t="s">
        <v>136</v>
      </c>
      <c r="I13" s="206"/>
      <c r="J13" s="206"/>
      <c r="K13" s="206"/>
      <c r="L13" s="206"/>
    </row>
    <row r="14" spans="2:12" x14ac:dyDescent="0.35">
      <c r="B14" s="109"/>
      <c r="C14" s="110"/>
      <c r="D14" s="110"/>
      <c r="E14" s="131"/>
      <c r="F14" s="110"/>
      <c r="G14" s="111"/>
      <c r="I14" s="206"/>
      <c r="J14" s="206"/>
      <c r="K14" s="206"/>
      <c r="L14" s="206"/>
    </row>
    <row r="15" spans="2:12" x14ac:dyDescent="0.35">
      <c r="B15" s="109"/>
      <c r="C15" s="110"/>
      <c r="D15" s="110"/>
      <c r="E15" s="131"/>
      <c r="F15" s="110"/>
      <c r="G15" s="111"/>
      <c r="I15" s="206"/>
      <c r="J15" s="206"/>
      <c r="K15" s="206"/>
      <c r="L15" s="206"/>
    </row>
    <row r="16" spans="2:12" x14ac:dyDescent="0.35">
      <c r="B16" s="109"/>
      <c r="C16" s="110"/>
      <c r="D16" s="110"/>
      <c r="E16" s="131"/>
      <c r="F16" s="110"/>
      <c r="G16" s="111"/>
      <c r="I16" s="206"/>
      <c r="J16" s="206"/>
      <c r="K16" s="206"/>
      <c r="L16" s="206"/>
    </row>
    <row r="17" spans="2:12" x14ac:dyDescent="0.35">
      <c r="B17" s="109"/>
      <c r="C17" s="110"/>
      <c r="D17" s="110"/>
      <c r="E17" s="131"/>
      <c r="F17" s="110"/>
      <c r="G17" s="111"/>
      <c r="I17" s="206"/>
      <c r="J17" s="206"/>
      <c r="K17" s="206"/>
      <c r="L17" s="206"/>
    </row>
    <row r="18" spans="2:12" ht="15" thickBot="1" x14ac:dyDescent="0.4">
      <c r="B18" s="121"/>
      <c r="C18" s="122"/>
      <c r="D18" s="122"/>
      <c r="E18" s="132"/>
      <c r="F18" s="122"/>
      <c r="G18" s="123"/>
      <c r="I18" s="206"/>
      <c r="J18" s="206"/>
      <c r="K18" s="206"/>
      <c r="L18" s="206"/>
    </row>
    <row r="19" spans="2:12" ht="7.5" customHeight="1" thickTop="1" x14ac:dyDescent="0.35">
      <c r="B19" s="118"/>
      <c r="C19" s="119"/>
      <c r="D19" s="119"/>
      <c r="E19" s="119"/>
      <c r="F19" s="119"/>
      <c r="G19" s="120"/>
      <c r="I19" s="206"/>
      <c r="J19" s="206"/>
      <c r="K19" s="206"/>
      <c r="L19" s="206"/>
    </row>
    <row r="20" spans="2:12" ht="24" customHeight="1" x14ac:dyDescent="0.45">
      <c r="B20" s="271" t="s">
        <v>137</v>
      </c>
      <c r="C20" s="271"/>
      <c r="D20" s="271"/>
      <c r="E20" s="271"/>
      <c r="F20" s="271"/>
      <c r="G20" s="271"/>
      <c r="H20" s="23"/>
      <c r="I20" s="206"/>
      <c r="J20" s="206"/>
      <c r="K20" s="206"/>
      <c r="L20" s="206"/>
    </row>
    <row r="21" spans="2:12" ht="7.5" customHeight="1" x14ac:dyDescent="0.35">
      <c r="I21" s="206"/>
      <c r="J21" s="206"/>
      <c r="K21" s="206"/>
      <c r="L21" s="206"/>
    </row>
    <row r="22" spans="2:12" x14ac:dyDescent="0.35">
      <c r="B22" s="208"/>
      <c r="C22" s="208"/>
      <c r="D22" s="208"/>
      <c r="E22" s="208"/>
      <c r="F22" s="208"/>
      <c r="G22" s="208"/>
      <c r="I22" s="206"/>
      <c r="J22" s="206"/>
      <c r="K22" s="206"/>
      <c r="L22" s="206"/>
    </row>
    <row r="23" spans="2:12" x14ac:dyDescent="0.35">
      <c r="B23" s="208"/>
      <c r="C23" s="208"/>
      <c r="D23" s="208"/>
      <c r="E23" s="208"/>
      <c r="F23" s="208"/>
      <c r="G23" s="208"/>
      <c r="I23" s="206"/>
      <c r="J23" s="206"/>
      <c r="K23" s="206"/>
      <c r="L23" s="206"/>
    </row>
    <row r="24" spans="2:12" x14ac:dyDescent="0.35">
      <c r="B24" s="208"/>
      <c r="C24" s="208"/>
      <c r="D24" s="208"/>
      <c r="E24" s="208"/>
      <c r="F24" s="208"/>
      <c r="G24" s="208"/>
      <c r="I24" s="206"/>
      <c r="J24" s="206"/>
      <c r="K24" s="206"/>
      <c r="L24" s="206"/>
    </row>
    <row r="25" spans="2:12" x14ac:dyDescent="0.35">
      <c r="B25" s="208"/>
      <c r="C25" s="208"/>
      <c r="D25" s="208"/>
      <c r="E25" s="208"/>
      <c r="F25" s="208"/>
      <c r="G25" s="208"/>
      <c r="I25" s="206"/>
      <c r="J25" s="206"/>
      <c r="K25" s="206"/>
      <c r="L25" s="206"/>
    </row>
    <row r="26" spans="2:12" ht="69.650000000000006" customHeight="1" x14ac:dyDescent="0.35">
      <c r="B26" s="208"/>
      <c r="C26" s="208"/>
      <c r="D26" s="208"/>
      <c r="E26" s="208"/>
      <c r="F26" s="208"/>
      <c r="G26" s="208"/>
      <c r="I26" s="206"/>
      <c r="J26" s="206"/>
      <c r="K26" s="206"/>
      <c r="L26" s="206"/>
    </row>
  </sheetData>
  <mergeCells count="6">
    <mergeCell ref="I1:L26"/>
    <mergeCell ref="B20:G20"/>
    <mergeCell ref="B1:G1"/>
    <mergeCell ref="B22:G26"/>
    <mergeCell ref="B3:G3"/>
    <mergeCell ref="B12:G12"/>
  </mergeCells>
  <dataValidations count="1">
    <dataValidation type="textLength" allowBlank="1" showInputMessage="1" showErrorMessage="1" sqref="B22:G26" xr:uid="{E9BE0A38-D4D9-45A2-B472-C69596F81EBB}">
      <formula1>0</formula1>
      <formula2>1500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9790E802-B0A3-4767-A9B0-8AA8BFF25276}">
          <x14:formula1>
            <xm:f>lookuptables_data!$A$61:$A$68</xm:f>
          </x14:formula1>
          <xm:sqref>E5:E10 E14:E18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F108B-98D7-4D87-9FF5-D0A56CFECDF9}">
  <sheetPr codeName="Sheet8"/>
  <dimension ref="B1:P52"/>
  <sheetViews>
    <sheetView workbookViewId="0">
      <selection activeCell="I2" sqref="I2:L52"/>
    </sheetView>
  </sheetViews>
  <sheetFormatPr defaultRowHeight="14.5" x14ac:dyDescent="0.35"/>
  <cols>
    <col min="1" max="1" width="1.7265625" customWidth="1"/>
    <col min="2" max="2" width="9.453125" customWidth="1"/>
    <col min="3" max="3" width="13.1796875" customWidth="1"/>
    <col min="4" max="4" width="15.1796875" style="26" customWidth="1"/>
    <col min="5" max="5" width="17.453125" style="26" customWidth="1"/>
    <col min="6" max="6" width="17" style="26" customWidth="1"/>
    <col min="7" max="7" width="18.54296875" style="26" customWidth="1"/>
    <col min="8" max="8" width="1.7265625" customWidth="1"/>
    <col min="9" max="12" width="11.1796875" customWidth="1"/>
  </cols>
  <sheetData>
    <row r="1" spans="2:16" ht="9" customHeight="1" x14ac:dyDescent="0.35"/>
    <row r="2" spans="2:16" ht="30" customHeight="1" x14ac:dyDescent="0.35">
      <c r="B2" s="274" t="s">
        <v>138</v>
      </c>
      <c r="C2" s="274"/>
      <c r="D2" s="274"/>
      <c r="E2" s="274"/>
      <c r="F2" s="274"/>
      <c r="G2" s="274"/>
      <c r="H2" s="135"/>
      <c r="I2" s="206" t="s">
        <v>450</v>
      </c>
      <c r="J2" s="206"/>
      <c r="K2" s="206"/>
      <c r="L2" s="206"/>
    </row>
    <row r="3" spans="2:16" ht="9" customHeight="1" x14ac:dyDescent="0.35">
      <c r="B3" s="24"/>
      <c r="C3" s="24"/>
      <c r="D3" s="25"/>
      <c r="E3" s="25"/>
      <c r="F3" s="25"/>
      <c r="G3" s="25"/>
      <c r="H3" s="24"/>
      <c r="I3" s="206"/>
      <c r="J3" s="206"/>
      <c r="K3" s="206"/>
      <c r="L3" s="206"/>
    </row>
    <row r="4" spans="2:16" ht="32.5" customHeight="1" x14ac:dyDescent="0.35">
      <c r="B4" s="273" t="s">
        <v>139</v>
      </c>
      <c r="C4" s="273"/>
      <c r="D4" s="273"/>
      <c r="E4" s="273"/>
      <c r="F4" s="273"/>
      <c r="G4" s="273"/>
      <c r="H4" s="29"/>
      <c r="I4" s="206"/>
      <c r="J4" s="206"/>
      <c r="K4" s="206"/>
      <c r="L4" s="206"/>
      <c r="M4" s="29"/>
      <c r="N4" s="29"/>
      <c r="O4" s="29"/>
      <c r="P4" s="29"/>
    </row>
    <row r="5" spans="2:16" ht="15" thickBot="1" x14ac:dyDescent="0.4">
      <c r="I5" s="206"/>
      <c r="J5" s="206"/>
      <c r="K5" s="206"/>
      <c r="L5" s="206"/>
    </row>
    <row r="6" spans="2:16" ht="29.5" thickTop="1" x14ac:dyDescent="0.35">
      <c r="B6" s="139" t="s">
        <v>140</v>
      </c>
      <c r="C6" s="140" t="s">
        <v>141</v>
      </c>
      <c r="D6" s="140" t="s">
        <v>142</v>
      </c>
      <c r="E6" s="140" t="s">
        <v>143</v>
      </c>
      <c r="F6" s="140" t="s">
        <v>144</v>
      </c>
      <c r="G6" s="140" t="s">
        <v>145</v>
      </c>
      <c r="I6" s="206"/>
      <c r="J6" s="206"/>
      <c r="K6" s="206"/>
      <c r="L6" s="206"/>
    </row>
    <row r="7" spans="2:16" x14ac:dyDescent="0.35">
      <c r="B7" s="136"/>
      <c r="C7" s="137"/>
      <c r="D7" s="138"/>
      <c r="E7" s="138"/>
      <c r="F7" s="138"/>
      <c r="G7" s="138"/>
      <c r="I7" s="206"/>
      <c r="J7" s="206"/>
      <c r="K7" s="206"/>
      <c r="L7" s="206"/>
    </row>
    <row r="8" spans="2:16" x14ac:dyDescent="0.35">
      <c r="B8" s="136"/>
      <c r="C8" s="137"/>
      <c r="D8" s="138"/>
      <c r="E8" s="138"/>
      <c r="F8" s="138"/>
      <c r="G8" s="138"/>
      <c r="I8" s="206"/>
      <c r="J8" s="206"/>
      <c r="K8" s="206"/>
      <c r="L8" s="206"/>
    </row>
    <row r="9" spans="2:16" x14ac:dyDescent="0.35">
      <c r="B9" s="136"/>
      <c r="C9" s="137"/>
      <c r="D9" s="138"/>
      <c r="E9" s="138"/>
      <c r="F9" s="138"/>
      <c r="G9" s="138"/>
      <c r="I9" s="206"/>
      <c r="J9" s="206"/>
      <c r="K9" s="206"/>
      <c r="L9" s="206"/>
    </row>
    <row r="10" spans="2:16" x14ac:dyDescent="0.35">
      <c r="B10" s="136"/>
      <c r="C10" s="137"/>
      <c r="D10" s="138"/>
      <c r="E10" s="138"/>
      <c r="F10" s="138"/>
      <c r="G10" s="138"/>
      <c r="I10" s="206"/>
      <c r="J10" s="206"/>
      <c r="K10" s="206"/>
      <c r="L10" s="206"/>
    </row>
    <row r="11" spans="2:16" x14ac:dyDescent="0.35">
      <c r="B11" s="136"/>
      <c r="C11" s="137"/>
      <c r="D11" s="138"/>
      <c r="E11" s="138"/>
      <c r="F11" s="138"/>
      <c r="G11" s="138"/>
      <c r="I11" s="206"/>
      <c r="J11" s="206"/>
      <c r="K11" s="206"/>
      <c r="L11" s="206"/>
    </row>
    <row r="12" spans="2:16" x14ac:dyDescent="0.35">
      <c r="B12" s="136"/>
      <c r="C12" s="137"/>
      <c r="D12" s="138"/>
      <c r="E12" s="138"/>
      <c r="F12" s="138"/>
      <c r="G12" s="138"/>
      <c r="I12" s="206"/>
      <c r="J12" s="206"/>
      <c r="K12" s="206"/>
      <c r="L12" s="206"/>
    </row>
    <row r="13" spans="2:16" x14ac:dyDescent="0.35">
      <c r="B13" s="136"/>
      <c r="C13" s="137"/>
      <c r="D13" s="138"/>
      <c r="E13" s="138"/>
      <c r="F13" s="138"/>
      <c r="G13" s="138"/>
      <c r="I13" s="206"/>
      <c r="J13" s="206"/>
      <c r="K13" s="206"/>
      <c r="L13" s="206"/>
    </row>
    <row r="14" spans="2:16" x14ac:dyDescent="0.35">
      <c r="B14" s="136"/>
      <c r="C14" s="137"/>
      <c r="D14" s="138"/>
      <c r="E14" s="138"/>
      <c r="F14" s="138"/>
      <c r="G14" s="138"/>
      <c r="I14" s="206"/>
      <c r="J14" s="206"/>
      <c r="K14" s="206"/>
      <c r="L14" s="206"/>
    </row>
    <row r="15" spans="2:16" x14ac:dyDescent="0.35">
      <c r="B15" s="136"/>
      <c r="C15" s="137"/>
      <c r="D15" s="138"/>
      <c r="E15" s="138"/>
      <c r="F15" s="138"/>
      <c r="G15" s="138"/>
      <c r="I15" s="206"/>
      <c r="J15" s="206"/>
      <c r="K15" s="206"/>
      <c r="L15" s="206"/>
    </row>
    <row r="16" spans="2:16" x14ac:dyDescent="0.35">
      <c r="B16" s="136"/>
      <c r="C16" s="137"/>
      <c r="D16" s="138"/>
      <c r="E16" s="138"/>
      <c r="F16" s="138"/>
      <c r="G16" s="138"/>
      <c r="I16" s="206"/>
      <c r="J16" s="206"/>
      <c r="K16" s="206"/>
      <c r="L16" s="206"/>
    </row>
    <row r="17" spans="2:12" x14ac:dyDescent="0.35">
      <c r="B17" s="136"/>
      <c r="C17" s="137"/>
      <c r="D17" s="138"/>
      <c r="E17" s="138"/>
      <c r="F17" s="138"/>
      <c r="G17" s="138"/>
      <c r="I17" s="206"/>
      <c r="J17" s="206"/>
      <c r="K17" s="206"/>
      <c r="L17" s="206"/>
    </row>
    <row r="18" spans="2:12" x14ac:dyDescent="0.35">
      <c r="B18" s="136"/>
      <c r="C18" s="137"/>
      <c r="D18" s="138"/>
      <c r="E18" s="138"/>
      <c r="F18" s="138"/>
      <c r="G18" s="138"/>
      <c r="I18" s="206"/>
      <c r="J18" s="206"/>
      <c r="K18" s="206"/>
      <c r="L18" s="206"/>
    </row>
    <row r="19" spans="2:12" x14ac:dyDescent="0.35">
      <c r="B19" s="136"/>
      <c r="C19" s="137"/>
      <c r="D19" s="138"/>
      <c r="E19" s="138"/>
      <c r="F19" s="138"/>
      <c r="G19" s="138"/>
      <c r="I19" s="206"/>
      <c r="J19" s="206"/>
      <c r="K19" s="206"/>
      <c r="L19" s="206"/>
    </row>
    <row r="20" spans="2:12" x14ac:dyDescent="0.35">
      <c r="B20" s="136"/>
      <c r="C20" s="137"/>
      <c r="D20" s="138"/>
      <c r="E20" s="138"/>
      <c r="F20" s="138"/>
      <c r="G20" s="138"/>
      <c r="I20" s="206"/>
      <c r="J20" s="206"/>
      <c r="K20" s="206"/>
      <c r="L20" s="206"/>
    </row>
    <row r="21" spans="2:12" x14ac:dyDescent="0.35">
      <c r="B21" s="136"/>
      <c r="C21" s="137"/>
      <c r="D21" s="138"/>
      <c r="E21" s="138"/>
      <c r="F21" s="138"/>
      <c r="G21" s="138"/>
      <c r="I21" s="206"/>
      <c r="J21" s="206"/>
      <c r="K21" s="206"/>
      <c r="L21" s="206"/>
    </row>
    <row r="22" spans="2:12" ht="15" thickBot="1" x14ac:dyDescent="0.4">
      <c r="B22" s="141"/>
      <c r="C22" s="142"/>
      <c r="D22" s="143"/>
      <c r="E22" s="143"/>
      <c r="F22" s="143"/>
      <c r="G22" s="143"/>
      <c r="I22" s="206"/>
      <c r="J22" s="206"/>
      <c r="K22" s="206"/>
      <c r="L22" s="206"/>
    </row>
    <row r="23" spans="2:12" ht="15" thickTop="1" x14ac:dyDescent="0.35">
      <c r="I23" s="206"/>
      <c r="J23" s="206"/>
      <c r="K23" s="206"/>
      <c r="L23" s="206"/>
    </row>
    <row r="24" spans="2:12" ht="15" thickBot="1" x14ac:dyDescent="0.4">
      <c r="I24" s="206"/>
      <c r="J24" s="206"/>
      <c r="K24" s="206"/>
      <c r="L24" s="206"/>
    </row>
    <row r="25" spans="2:12" ht="15" thickBot="1" x14ac:dyDescent="0.4">
      <c r="B25" s="144" t="s">
        <v>146</v>
      </c>
      <c r="C25" s="275"/>
      <c r="D25" s="276"/>
      <c r="I25" s="206"/>
      <c r="J25" s="206"/>
      <c r="K25" s="206"/>
      <c r="L25" s="206"/>
    </row>
    <row r="26" spans="2:12" x14ac:dyDescent="0.35">
      <c r="B26" s="145" t="s">
        <v>147</v>
      </c>
      <c r="C26" s="147" t="s">
        <v>148</v>
      </c>
      <c r="I26" s="206"/>
      <c r="J26" s="206"/>
      <c r="K26" s="206"/>
      <c r="L26" s="206"/>
    </row>
    <row r="27" spans="2:12" x14ac:dyDescent="0.35">
      <c r="B27" s="145">
        <v>2024</v>
      </c>
      <c r="C27" s="27"/>
      <c r="I27" s="206"/>
      <c r="J27" s="206"/>
      <c r="K27" s="206"/>
      <c r="L27" s="206"/>
    </row>
    <row r="28" spans="2:12" x14ac:dyDescent="0.35">
      <c r="B28" s="145">
        <v>2025</v>
      </c>
      <c r="C28" s="27"/>
      <c r="I28" s="206"/>
      <c r="J28" s="206"/>
      <c r="K28" s="206"/>
      <c r="L28" s="206"/>
    </row>
    <row r="29" spans="2:12" x14ac:dyDescent="0.35">
      <c r="B29" s="145">
        <v>2026</v>
      </c>
      <c r="C29" s="27"/>
      <c r="I29" s="206"/>
      <c r="J29" s="206"/>
      <c r="K29" s="206"/>
      <c r="L29" s="206"/>
    </row>
    <row r="30" spans="2:12" x14ac:dyDescent="0.35">
      <c r="B30" s="145">
        <v>2027</v>
      </c>
      <c r="C30" s="27"/>
      <c r="I30" s="206"/>
      <c r="J30" s="206"/>
      <c r="K30" s="206"/>
      <c r="L30" s="206"/>
    </row>
    <row r="31" spans="2:12" x14ac:dyDescent="0.35">
      <c r="B31" s="145">
        <v>2028</v>
      </c>
      <c r="C31" s="27"/>
      <c r="I31" s="206"/>
      <c r="J31" s="206"/>
      <c r="K31" s="206"/>
      <c r="L31" s="206"/>
    </row>
    <row r="32" spans="2:12" ht="15" thickBot="1" x14ac:dyDescent="0.4">
      <c r="B32" s="146">
        <v>2029</v>
      </c>
      <c r="C32" s="28"/>
      <c r="I32" s="206"/>
      <c r="J32" s="206"/>
      <c r="K32" s="206"/>
      <c r="L32" s="206"/>
    </row>
    <row r="33" spans="2:12" x14ac:dyDescent="0.35">
      <c r="I33" s="206"/>
      <c r="J33" s="206"/>
      <c r="K33" s="206"/>
      <c r="L33" s="206"/>
    </row>
    <row r="34" spans="2:12" ht="15" thickBot="1" x14ac:dyDescent="0.4">
      <c r="I34" s="206"/>
      <c r="J34" s="206"/>
      <c r="K34" s="206"/>
      <c r="L34" s="206"/>
    </row>
    <row r="35" spans="2:12" ht="15" thickBot="1" x14ac:dyDescent="0.4">
      <c r="B35" s="144" t="s">
        <v>146</v>
      </c>
      <c r="C35" s="277"/>
      <c r="D35" s="278"/>
      <c r="I35" s="206"/>
      <c r="J35" s="206"/>
      <c r="K35" s="206"/>
      <c r="L35" s="206"/>
    </row>
    <row r="36" spans="2:12" x14ac:dyDescent="0.35">
      <c r="B36" s="145" t="s">
        <v>147</v>
      </c>
      <c r="C36" s="147" t="s">
        <v>148</v>
      </c>
      <c r="I36" s="206"/>
      <c r="J36" s="206"/>
      <c r="K36" s="206"/>
      <c r="L36" s="206"/>
    </row>
    <row r="37" spans="2:12" x14ac:dyDescent="0.35">
      <c r="B37" s="145">
        <v>2024</v>
      </c>
      <c r="C37" s="27"/>
      <c r="I37" s="206"/>
      <c r="J37" s="206"/>
      <c r="K37" s="206"/>
      <c r="L37" s="206"/>
    </row>
    <row r="38" spans="2:12" x14ac:dyDescent="0.35">
      <c r="B38" s="145">
        <v>2025</v>
      </c>
      <c r="C38" s="27"/>
      <c r="I38" s="206"/>
      <c r="J38" s="206"/>
      <c r="K38" s="206"/>
      <c r="L38" s="206"/>
    </row>
    <row r="39" spans="2:12" x14ac:dyDescent="0.35">
      <c r="B39" s="145">
        <v>2026</v>
      </c>
      <c r="C39" s="27"/>
      <c r="I39" s="206"/>
      <c r="J39" s="206"/>
      <c r="K39" s="206"/>
      <c r="L39" s="206"/>
    </row>
    <row r="40" spans="2:12" x14ac:dyDescent="0.35">
      <c r="B40" s="145">
        <v>2027</v>
      </c>
      <c r="C40" s="27"/>
      <c r="I40" s="206"/>
      <c r="J40" s="206"/>
      <c r="K40" s="206"/>
      <c r="L40" s="206"/>
    </row>
    <row r="41" spans="2:12" x14ac:dyDescent="0.35">
      <c r="B41" s="145">
        <v>2028</v>
      </c>
      <c r="C41" s="27"/>
      <c r="I41" s="206"/>
      <c r="J41" s="206"/>
      <c r="K41" s="206"/>
      <c r="L41" s="206"/>
    </row>
    <row r="42" spans="2:12" ht="15" thickBot="1" x14ac:dyDescent="0.4">
      <c r="B42" s="146">
        <v>2029</v>
      </c>
      <c r="C42" s="28"/>
      <c r="I42" s="206"/>
      <c r="J42" s="206"/>
      <c r="K42" s="206"/>
      <c r="L42" s="206"/>
    </row>
    <row r="43" spans="2:12" x14ac:dyDescent="0.35">
      <c r="I43" s="206"/>
      <c r="J43" s="206"/>
      <c r="K43" s="206"/>
      <c r="L43" s="206"/>
    </row>
    <row r="44" spans="2:12" ht="15" thickBot="1" x14ac:dyDescent="0.4">
      <c r="I44" s="206"/>
      <c r="J44" s="206"/>
      <c r="K44" s="206"/>
      <c r="L44" s="206"/>
    </row>
    <row r="45" spans="2:12" ht="15" thickBot="1" x14ac:dyDescent="0.4">
      <c r="B45" s="144" t="s">
        <v>146</v>
      </c>
      <c r="C45" s="275"/>
      <c r="D45" s="276"/>
      <c r="I45" s="206"/>
      <c r="J45" s="206"/>
      <c r="K45" s="206"/>
      <c r="L45" s="206"/>
    </row>
    <row r="46" spans="2:12" x14ac:dyDescent="0.35">
      <c r="B46" s="145" t="s">
        <v>147</v>
      </c>
      <c r="C46" s="147" t="s">
        <v>148</v>
      </c>
      <c r="I46" s="206"/>
      <c r="J46" s="206"/>
      <c r="K46" s="206"/>
      <c r="L46" s="206"/>
    </row>
    <row r="47" spans="2:12" x14ac:dyDescent="0.35">
      <c r="B47" s="145">
        <v>2024</v>
      </c>
      <c r="C47" s="27"/>
      <c r="I47" s="206"/>
      <c r="J47" s="206"/>
      <c r="K47" s="206"/>
      <c r="L47" s="206"/>
    </row>
    <row r="48" spans="2:12" x14ac:dyDescent="0.35">
      <c r="B48" s="145">
        <v>2025</v>
      </c>
      <c r="C48" s="27"/>
      <c r="I48" s="206"/>
      <c r="J48" s="206"/>
      <c r="K48" s="206"/>
      <c r="L48" s="206"/>
    </row>
    <row r="49" spans="2:12" x14ac:dyDescent="0.35">
      <c r="B49" s="145">
        <v>2026</v>
      </c>
      <c r="C49" s="27"/>
      <c r="I49" s="206"/>
      <c r="J49" s="206"/>
      <c r="K49" s="206"/>
      <c r="L49" s="206"/>
    </row>
    <row r="50" spans="2:12" x14ac:dyDescent="0.35">
      <c r="B50" s="145">
        <v>2027</v>
      </c>
      <c r="C50" s="27"/>
      <c r="I50" s="206"/>
      <c r="J50" s="206"/>
      <c r="K50" s="206"/>
      <c r="L50" s="206"/>
    </row>
    <row r="51" spans="2:12" x14ac:dyDescent="0.35">
      <c r="B51" s="145">
        <v>2028</v>
      </c>
      <c r="C51" s="27"/>
      <c r="I51" s="206"/>
      <c r="J51" s="206"/>
      <c r="K51" s="206"/>
      <c r="L51" s="206"/>
    </row>
    <row r="52" spans="2:12" ht="15" thickBot="1" x14ac:dyDescent="0.4">
      <c r="B52" s="146">
        <v>2029</v>
      </c>
      <c r="C52" s="28"/>
      <c r="I52" s="206"/>
      <c r="J52" s="206"/>
      <c r="K52" s="206"/>
      <c r="L52" s="206"/>
    </row>
  </sheetData>
  <mergeCells count="6">
    <mergeCell ref="B4:G4"/>
    <mergeCell ref="B2:G2"/>
    <mergeCell ref="I2:L52"/>
    <mergeCell ref="C25:D25"/>
    <mergeCell ref="C35:D35"/>
    <mergeCell ref="C45:D4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FA751-BDAA-46B9-B28E-F272D38C5173}">
  <sheetPr codeName="Sheet9"/>
  <dimension ref="B1:M49"/>
  <sheetViews>
    <sheetView workbookViewId="0">
      <selection activeCell="K14" sqref="K14:M14"/>
    </sheetView>
  </sheetViews>
  <sheetFormatPr defaultRowHeight="14.5" x14ac:dyDescent="0.35"/>
  <cols>
    <col min="1" max="1" width="2" customWidth="1"/>
    <col min="2" max="2" width="25.1796875" customWidth="1"/>
    <col min="10" max="10" width="1.453125" customWidth="1"/>
    <col min="11" max="12" width="14.1796875" customWidth="1"/>
    <col min="13" max="13" width="43.81640625" customWidth="1"/>
  </cols>
  <sheetData>
    <row r="1" spans="2:13" ht="6" customHeight="1" x14ac:dyDescent="0.35">
      <c r="J1" s="32"/>
    </row>
    <row r="2" spans="2:13" ht="34.5" customHeight="1" x14ac:dyDescent="0.35">
      <c r="B2" s="282" t="s">
        <v>149</v>
      </c>
      <c r="C2" s="282"/>
      <c r="D2" s="282"/>
      <c r="E2" s="282"/>
      <c r="F2" s="282"/>
      <c r="G2" s="282"/>
      <c r="H2" s="282"/>
      <c r="I2" s="282"/>
      <c r="J2" s="32"/>
      <c r="K2" s="283" t="s">
        <v>150</v>
      </c>
      <c r="L2" s="283"/>
      <c r="M2" s="283"/>
    </row>
    <row r="3" spans="2:13" ht="7.5" customHeight="1" thickBot="1" x14ac:dyDescent="0.4">
      <c r="J3" s="32"/>
      <c r="K3" s="155"/>
      <c r="L3" s="155"/>
      <c r="M3" s="155"/>
    </row>
    <row r="4" spans="2:13" x14ac:dyDescent="0.35">
      <c r="B4" s="154" t="s">
        <v>151</v>
      </c>
      <c r="C4" s="152">
        <v>2023</v>
      </c>
      <c r="D4" s="152">
        <v>2024</v>
      </c>
      <c r="E4" s="152">
        <v>2025</v>
      </c>
      <c r="F4" s="152">
        <v>2026</v>
      </c>
      <c r="G4" s="152">
        <v>2027</v>
      </c>
      <c r="H4" s="152">
        <v>2028</v>
      </c>
      <c r="I4" s="153">
        <v>2029</v>
      </c>
      <c r="J4" s="32"/>
      <c r="K4" s="155"/>
      <c r="L4" s="155"/>
      <c r="M4" s="155"/>
    </row>
    <row r="5" spans="2:13" ht="38.5" customHeight="1" x14ac:dyDescent="0.35">
      <c r="B5" s="156" t="s">
        <v>152</v>
      </c>
      <c r="C5" s="148"/>
      <c r="D5" s="148"/>
      <c r="E5" s="148"/>
      <c r="F5" s="148"/>
      <c r="G5" s="148"/>
      <c r="H5" s="148"/>
      <c r="I5" s="149"/>
      <c r="J5" s="32"/>
      <c r="K5" s="281" t="s">
        <v>153</v>
      </c>
      <c r="L5" s="281"/>
      <c r="M5" s="281"/>
    </row>
    <row r="6" spans="2:13" ht="56.5" customHeight="1" x14ac:dyDescent="0.35">
      <c r="B6" s="156" t="s">
        <v>154</v>
      </c>
      <c r="C6" s="148"/>
      <c r="D6" s="148"/>
      <c r="E6" s="148"/>
      <c r="F6" s="148"/>
      <c r="G6" s="148"/>
      <c r="H6" s="148"/>
      <c r="I6" s="149"/>
      <c r="J6" s="32"/>
      <c r="K6" s="280" t="s">
        <v>155</v>
      </c>
      <c r="L6" s="280"/>
      <c r="M6" s="280"/>
    </row>
    <row r="7" spans="2:13" ht="25" customHeight="1" x14ac:dyDescent="0.35">
      <c r="B7" s="156" t="s">
        <v>156</v>
      </c>
      <c r="C7" s="148"/>
      <c r="D7" s="148"/>
      <c r="E7" s="148"/>
      <c r="F7" s="148"/>
      <c r="G7" s="148"/>
      <c r="H7" s="148"/>
      <c r="I7" s="149"/>
      <c r="J7" s="32"/>
      <c r="K7" s="280" t="s">
        <v>157</v>
      </c>
      <c r="L7" s="280"/>
      <c r="M7" s="280"/>
    </row>
    <row r="8" spans="2:13" ht="76" customHeight="1" x14ac:dyDescent="0.35">
      <c r="B8" s="156" t="s">
        <v>158</v>
      </c>
      <c r="C8" s="148"/>
      <c r="D8" s="148"/>
      <c r="E8" s="148"/>
      <c r="F8" s="148"/>
      <c r="G8" s="148"/>
      <c r="H8" s="148"/>
      <c r="I8" s="149"/>
      <c r="J8" s="32"/>
      <c r="K8" s="280" t="s">
        <v>159</v>
      </c>
      <c r="L8" s="280"/>
      <c r="M8" s="280"/>
    </row>
    <row r="9" spans="2:13" ht="38.5" customHeight="1" x14ac:dyDescent="0.35">
      <c r="B9" s="156" t="s">
        <v>160</v>
      </c>
      <c r="C9" s="148"/>
      <c r="D9" s="148"/>
      <c r="E9" s="148"/>
      <c r="F9" s="148"/>
      <c r="G9" s="148"/>
      <c r="H9" s="148"/>
      <c r="I9" s="149"/>
      <c r="J9" s="32"/>
      <c r="K9" s="279" t="s">
        <v>161</v>
      </c>
      <c r="L9" s="279"/>
      <c r="M9" s="279"/>
    </row>
    <row r="10" spans="2:13" ht="34.5" customHeight="1" x14ac:dyDescent="0.35">
      <c r="B10" s="156" t="s">
        <v>162</v>
      </c>
      <c r="C10" s="148"/>
      <c r="D10" s="148"/>
      <c r="E10" s="148"/>
      <c r="F10" s="148"/>
      <c r="G10" s="148"/>
      <c r="H10" s="148"/>
      <c r="I10" s="149"/>
      <c r="J10" s="32"/>
      <c r="K10" s="281"/>
      <c r="L10" s="281"/>
      <c r="M10" s="281"/>
    </row>
    <row r="11" spans="2:13" ht="31.5" customHeight="1" x14ac:dyDescent="0.35">
      <c r="B11" s="156" t="s">
        <v>163</v>
      </c>
      <c r="C11" s="148"/>
      <c r="D11" s="148"/>
      <c r="E11" s="148"/>
      <c r="F11" s="148"/>
      <c r="G11" s="148"/>
      <c r="H11" s="148"/>
      <c r="I11" s="149"/>
      <c r="J11" s="32"/>
      <c r="K11" s="280" t="s">
        <v>164</v>
      </c>
      <c r="L11" s="280"/>
      <c r="M11" s="280"/>
    </row>
    <row r="12" spans="2:13" ht="34.5" customHeight="1" x14ac:dyDescent="0.35">
      <c r="B12" s="156" t="s">
        <v>165</v>
      </c>
      <c r="C12" s="148"/>
      <c r="D12" s="148"/>
      <c r="E12" s="148"/>
      <c r="F12" s="148"/>
      <c r="G12" s="148"/>
      <c r="H12" s="148"/>
      <c r="I12" s="149"/>
      <c r="J12" s="32"/>
      <c r="K12" s="280" t="s">
        <v>166</v>
      </c>
      <c r="L12" s="280"/>
      <c r="M12" s="280"/>
    </row>
    <row r="13" spans="2:13" ht="62.15" customHeight="1" x14ac:dyDescent="0.35">
      <c r="B13" s="156" t="s">
        <v>167</v>
      </c>
      <c r="C13" s="148"/>
      <c r="D13" s="148"/>
      <c r="E13" s="148"/>
      <c r="F13" s="148"/>
      <c r="G13" s="148"/>
      <c r="H13" s="148"/>
      <c r="I13" s="149"/>
      <c r="J13" s="32"/>
      <c r="K13" s="280" t="s">
        <v>168</v>
      </c>
      <c r="L13" s="280"/>
      <c r="M13" s="280"/>
    </row>
    <row r="14" spans="2:13" ht="42" customHeight="1" x14ac:dyDescent="0.35">
      <c r="B14" s="156" t="s">
        <v>169</v>
      </c>
      <c r="C14" s="148"/>
      <c r="D14" s="148"/>
      <c r="E14" s="148"/>
      <c r="F14" s="148"/>
      <c r="G14" s="148"/>
      <c r="H14" s="148"/>
      <c r="I14" s="149"/>
      <c r="J14" s="32"/>
      <c r="K14" s="280" t="s">
        <v>170</v>
      </c>
      <c r="L14" s="280"/>
      <c r="M14" s="280"/>
    </row>
    <row r="15" spans="2:13" ht="49" customHeight="1" x14ac:dyDescent="0.35">
      <c r="B15" s="156" t="s">
        <v>171</v>
      </c>
      <c r="C15" s="148"/>
      <c r="D15" s="148"/>
      <c r="E15" s="148"/>
      <c r="F15" s="148"/>
      <c r="G15" s="148"/>
      <c r="H15" s="148"/>
      <c r="I15" s="149"/>
      <c r="J15" s="32"/>
      <c r="K15" s="280" t="s">
        <v>172</v>
      </c>
      <c r="L15" s="280"/>
      <c r="M15" s="280"/>
    </row>
    <row r="16" spans="2:13" ht="39.65" customHeight="1" x14ac:dyDescent="0.35">
      <c r="B16" s="156" t="s">
        <v>173</v>
      </c>
      <c r="C16" s="148"/>
      <c r="D16" s="148"/>
      <c r="E16" s="148"/>
      <c r="F16" s="148"/>
      <c r="G16" s="148"/>
      <c r="H16" s="148"/>
      <c r="I16" s="149"/>
      <c r="J16" s="32"/>
      <c r="K16" s="280" t="s">
        <v>174</v>
      </c>
      <c r="L16" s="280"/>
      <c r="M16" s="280"/>
    </row>
    <row r="17" spans="2:13" x14ac:dyDescent="0.35">
      <c r="B17" s="156" t="s">
        <v>175</v>
      </c>
      <c r="C17" s="148"/>
      <c r="D17" s="148"/>
      <c r="E17" s="148"/>
      <c r="F17" s="148"/>
      <c r="G17" s="148"/>
      <c r="H17" s="148"/>
      <c r="I17" s="149"/>
      <c r="J17" s="32"/>
      <c r="K17" s="280" t="s">
        <v>176</v>
      </c>
      <c r="L17" s="280"/>
      <c r="M17" s="280"/>
    </row>
    <row r="18" spans="2:13" ht="50.5" customHeight="1" thickBot="1" x14ac:dyDescent="0.4">
      <c r="B18" s="157" t="s">
        <v>177</v>
      </c>
      <c r="C18" s="150"/>
      <c r="D18" s="150"/>
      <c r="E18" s="150"/>
      <c r="F18" s="150"/>
      <c r="G18" s="150"/>
      <c r="H18" s="150"/>
      <c r="I18" s="151"/>
      <c r="J18" s="32"/>
      <c r="K18" s="279" t="s">
        <v>178</v>
      </c>
      <c r="L18" s="279"/>
      <c r="M18" s="279"/>
    </row>
    <row r="19" spans="2:13" x14ac:dyDescent="0.35">
      <c r="J19" s="32"/>
    </row>
    <row r="20" spans="2:13" x14ac:dyDescent="0.35">
      <c r="J20" s="32"/>
    </row>
    <row r="21" spans="2:13" x14ac:dyDescent="0.35">
      <c r="J21" s="32"/>
    </row>
    <row r="22" spans="2:13" x14ac:dyDescent="0.35">
      <c r="J22" s="32"/>
    </row>
    <row r="23" spans="2:13" x14ac:dyDescent="0.35">
      <c r="J23" s="32"/>
    </row>
    <row r="24" spans="2:13" x14ac:dyDescent="0.35">
      <c r="J24" s="32"/>
    </row>
    <row r="25" spans="2:13" x14ac:dyDescent="0.35">
      <c r="J25" s="32"/>
    </row>
    <row r="26" spans="2:13" x14ac:dyDescent="0.35">
      <c r="J26" s="32"/>
    </row>
    <row r="27" spans="2:13" x14ac:dyDescent="0.35">
      <c r="J27" s="32"/>
    </row>
    <row r="28" spans="2:13" x14ac:dyDescent="0.35">
      <c r="J28" s="32"/>
    </row>
    <row r="29" spans="2:13" x14ac:dyDescent="0.35">
      <c r="J29" s="32"/>
    </row>
    <row r="30" spans="2:13" x14ac:dyDescent="0.35">
      <c r="J30" s="32"/>
    </row>
    <row r="31" spans="2:13" x14ac:dyDescent="0.35">
      <c r="J31" s="32"/>
    </row>
    <row r="32" spans="2:13" x14ac:dyDescent="0.35">
      <c r="J32" s="32"/>
    </row>
    <row r="33" spans="10:10" x14ac:dyDescent="0.35">
      <c r="J33" s="32"/>
    </row>
    <row r="34" spans="10:10" x14ac:dyDescent="0.35">
      <c r="J34" s="32"/>
    </row>
    <row r="35" spans="10:10" x14ac:dyDescent="0.35">
      <c r="J35" s="32"/>
    </row>
    <row r="36" spans="10:10" x14ac:dyDescent="0.35">
      <c r="J36" s="32"/>
    </row>
    <row r="37" spans="10:10" x14ac:dyDescent="0.35">
      <c r="J37" s="32"/>
    </row>
    <row r="38" spans="10:10" x14ac:dyDescent="0.35">
      <c r="J38" s="32"/>
    </row>
    <row r="39" spans="10:10" x14ac:dyDescent="0.35">
      <c r="J39" s="32"/>
    </row>
    <row r="40" spans="10:10" x14ac:dyDescent="0.35">
      <c r="J40" s="32"/>
    </row>
    <row r="41" spans="10:10" x14ac:dyDescent="0.35">
      <c r="J41" s="32"/>
    </row>
    <row r="42" spans="10:10" x14ac:dyDescent="0.35">
      <c r="J42" s="32"/>
    </row>
    <row r="43" spans="10:10" x14ac:dyDescent="0.35">
      <c r="J43" s="32"/>
    </row>
    <row r="44" spans="10:10" x14ac:dyDescent="0.35">
      <c r="J44" s="32"/>
    </row>
    <row r="45" spans="10:10" x14ac:dyDescent="0.35">
      <c r="J45" s="32"/>
    </row>
    <row r="46" spans="10:10" x14ac:dyDescent="0.35">
      <c r="J46" s="32"/>
    </row>
    <row r="47" spans="10:10" x14ac:dyDescent="0.35">
      <c r="J47" s="32"/>
    </row>
    <row r="48" spans="10:10" x14ac:dyDescent="0.35">
      <c r="J48" s="32"/>
    </row>
    <row r="49" spans="10:10" x14ac:dyDescent="0.35">
      <c r="J49" s="32"/>
    </row>
  </sheetData>
  <mergeCells count="15">
    <mergeCell ref="K8:M8"/>
    <mergeCell ref="K11:M11"/>
    <mergeCell ref="K9:M10"/>
    <mergeCell ref="B2:I2"/>
    <mergeCell ref="K2:M2"/>
    <mergeCell ref="K5:M5"/>
    <mergeCell ref="K6:M6"/>
    <mergeCell ref="K7:M7"/>
    <mergeCell ref="K18:M18"/>
    <mergeCell ref="K12:M12"/>
    <mergeCell ref="K13:M13"/>
    <mergeCell ref="K14:M14"/>
    <mergeCell ref="K15:M15"/>
    <mergeCell ref="K16:M16"/>
    <mergeCell ref="K17:M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Εξώφυλλο</vt:lpstr>
      <vt:lpstr>1. Γενικά στοιχεία ΟΧΕ</vt:lpstr>
      <vt:lpstr>2. Στοιχεία Υλοποίηση ΟΧΕ</vt:lpstr>
      <vt:lpstr>2α. Πίνακας Έργων</vt:lpstr>
      <vt:lpstr>2β. Αποτίμηση της Υλοποίησης</vt:lpstr>
      <vt:lpstr>3i Δελτίο Δράσης</vt:lpstr>
      <vt:lpstr>3β Τεχνική Βοήθεια ΟΧΕΒΑΑ</vt:lpstr>
      <vt:lpstr>4α Δείκτες ΑΑΕ</vt:lpstr>
      <vt:lpstr>4β Δείκτες Υλοποίησης</vt:lpstr>
      <vt:lpstr>5. Διαβούλευση - Δημοσιότητα</vt:lpstr>
      <vt:lpstr>lookuptables_data</vt:lpstr>
      <vt:lpstr>'1. Γενικά στοιχεία ΟΧΕ'!Print_Area</vt:lpstr>
      <vt:lpstr>'2. Στοιχεία Υλοποίηση ΟΧΕ'!Print_Area</vt:lpstr>
      <vt:lpstr>'2β. Αποτίμηση της Υλοποίησης'!Print_Area</vt:lpstr>
      <vt:lpstr>'3β Τεχνική Βοήθεια ΟΧΕΒΑΑ'!Print_Area</vt:lpstr>
      <vt:lpstr>'4β Δείκτες Υλοποίησης'!Print_Area</vt:lpstr>
      <vt:lpstr>Εξώφυλλο!Print_Area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GEORGIADIS Giorgos (Ext)</dc:creator>
  <cp:keywords/>
  <dc:description/>
  <cp:lastModifiedBy>GEORGIADIS Georgios (Ext)</cp:lastModifiedBy>
  <cp:revision/>
  <cp:lastPrinted>2023-10-05T07:50:10Z</cp:lastPrinted>
  <dcterms:created xsi:type="dcterms:W3CDTF">2023-09-08T10:38:24Z</dcterms:created>
  <dcterms:modified xsi:type="dcterms:W3CDTF">2023-10-06T07:51:34Z</dcterms:modified>
  <cp:category/>
  <cp:contentStatus/>
</cp:coreProperties>
</file>